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i\Disk Google\School_TUL_NMgr\3ZS\DP-official\zdroje\data_02\"/>
    </mc:Choice>
  </mc:AlternateContent>
  <xr:revisionPtr revIDLastSave="0" documentId="13_ncr:1_{8F5CAE15-8FB1-48C3-BBAC-C07314F1B04C}" xr6:coauthVersionLast="44" xr6:coauthVersionMax="44" xr10:uidLastSave="{00000000-0000-0000-0000-000000000000}"/>
  <bookViews>
    <workbookView xWindow="28680" yWindow="-30" windowWidth="29040" windowHeight="15840" activeTab="3" xr2:uid="{11BB6022-5C08-44F7-B43E-DD8A2BA5E0F8}"/>
  </bookViews>
  <sheets>
    <sheet name="en" sheetId="1" r:id="rId1"/>
    <sheet name="cz" sheetId="2" r:id="rId2"/>
    <sheet name="check_up-mix" sheetId="3" r:id="rId3"/>
    <sheet name="iso_codes-countries" sheetId="4" r:id="rId4"/>
  </sheets>
  <definedNames>
    <definedName name="_xlnm._FilterDatabase" localSheetId="1" hidden="1">cz!$A$1:$D$250</definedName>
    <definedName name="_xlnm._FilterDatabase" localSheetId="0" hidden="1">en!$A$1:$D$250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0" i="3" l="1"/>
  <c r="K250" i="3"/>
  <c r="L250" i="3"/>
  <c r="J3" i="3"/>
  <c r="K3" i="3"/>
  <c r="L3" i="3"/>
  <c r="J4" i="3"/>
  <c r="K4" i="3"/>
  <c r="L4" i="3"/>
  <c r="J5" i="3"/>
  <c r="K5" i="3"/>
  <c r="L5" i="3"/>
  <c r="J6" i="3"/>
  <c r="K6" i="3"/>
  <c r="L6" i="3"/>
  <c r="J7" i="3"/>
  <c r="K7" i="3"/>
  <c r="L7" i="3"/>
  <c r="J8" i="3"/>
  <c r="K8" i="3"/>
  <c r="L8" i="3"/>
  <c r="J9" i="3"/>
  <c r="K9" i="3"/>
  <c r="L9" i="3"/>
  <c r="J10" i="3"/>
  <c r="K10" i="3"/>
  <c r="L10" i="3"/>
  <c r="J11" i="3"/>
  <c r="K11" i="3"/>
  <c r="L11" i="3"/>
  <c r="J12" i="3"/>
  <c r="K12" i="3"/>
  <c r="L12" i="3"/>
  <c r="J13" i="3"/>
  <c r="K13" i="3"/>
  <c r="L13" i="3"/>
  <c r="J14" i="3"/>
  <c r="K14" i="3"/>
  <c r="L14" i="3"/>
  <c r="J15" i="3"/>
  <c r="K15" i="3"/>
  <c r="L15" i="3"/>
  <c r="J16" i="3"/>
  <c r="K16" i="3"/>
  <c r="L16" i="3"/>
  <c r="J17" i="3"/>
  <c r="K17" i="3"/>
  <c r="L17" i="3"/>
  <c r="J18" i="3"/>
  <c r="K18" i="3"/>
  <c r="L18" i="3"/>
  <c r="J19" i="3"/>
  <c r="K19" i="3"/>
  <c r="L19" i="3"/>
  <c r="J20" i="3"/>
  <c r="K20" i="3"/>
  <c r="L20" i="3"/>
  <c r="J21" i="3"/>
  <c r="K21" i="3"/>
  <c r="L21" i="3"/>
  <c r="J22" i="3"/>
  <c r="K22" i="3"/>
  <c r="L22" i="3"/>
  <c r="J23" i="3"/>
  <c r="K23" i="3"/>
  <c r="L23" i="3"/>
  <c r="J24" i="3"/>
  <c r="K24" i="3"/>
  <c r="L24" i="3"/>
  <c r="J25" i="3"/>
  <c r="K25" i="3"/>
  <c r="L25" i="3"/>
  <c r="J26" i="3"/>
  <c r="K26" i="3"/>
  <c r="L26" i="3"/>
  <c r="J27" i="3"/>
  <c r="K27" i="3"/>
  <c r="L27" i="3"/>
  <c r="J28" i="3"/>
  <c r="K28" i="3"/>
  <c r="L28" i="3"/>
  <c r="J29" i="3"/>
  <c r="K29" i="3"/>
  <c r="L29" i="3"/>
  <c r="J30" i="3"/>
  <c r="K30" i="3"/>
  <c r="L30" i="3"/>
  <c r="J31" i="3"/>
  <c r="K31" i="3"/>
  <c r="L31" i="3"/>
  <c r="J32" i="3"/>
  <c r="K32" i="3"/>
  <c r="L32" i="3"/>
  <c r="J33" i="3"/>
  <c r="K33" i="3"/>
  <c r="L33" i="3"/>
  <c r="J34" i="3"/>
  <c r="K34" i="3"/>
  <c r="L34" i="3"/>
  <c r="J35" i="3"/>
  <c r="K35" i="3"/>
  <c r="L35" i="3"/>
  <c r="J36" i="3"/>
  <c r="K36" i="3"/>
  <c r="L36" i="3"/>
  <c r="J37" i="3"/>
  <c r="K37" i="3"/>
  <c r="L37" i="3"/>
  <c r="J38" i="3"/>
  <c r="K38" i="3"/>
  <c r="L38" i="3"/>
  <c r="J39" i="3"/>
  <c r="K39" i="3"/>
  <c r="L39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L52" i="3"/>
  <c r="J53" i="3"/>
  <c r="K53" i="3"/>
  <c r="L53" i="3"/>
  <c r="J54" i="3"/>
  <c r="K54" i="3"/>
  <c r="L54" i="3"/>
  <c r="J55" i="3"/>
  <c r="K55" i="3"/>
  <c r="L55" i="3"/>
  <c r="J56" i="3"/>
  <c r="K56" i="3"/>
  <c r="L56" i="3"/>
  <c r="J57" i="3"/>
  <c r="K57" i="3"/>
  <c r="L57" i="3"/>
  <c r="J58" i="3"/>
  <c r="K58" i="3"/>
  <c r="L58" i="3"/>
  <c r="J59" i="3"/>
  <c r="K59" i="3"/>
  <c r="L59" i="3"/>
  <c r="J60" i="3"/>
  <c r="K60" i="3"/>
  <c r="L60" i="3"/>
  <c r="J61" i="3"/>
  <c r="K61" i="3"/>
  <c r="L61" i="3"/>
  <c r="J62" i="3"/>
  <c r="K62" i="3"/>
  <c r="L62" i="3"/>
  <c r="J63" i="3"/>
  <c r="K63" i="3"/>
  <c r="L63" i="3"/>
  <c r="J64" i="3"/>
  <c r="K64" i="3"/>
  <c r="L64" i="3"/>
  <c r="J65" i="3"/>
  <c r="K65" i="3"/>
  <c r="L65" i="3"/>
  <c r="J66" i="3"/>
  <c r="K66" i="3"/>
  <c r="L66" i="3"/>
  <c r="J67" i="3"/>
  <c r="K67" i="3"/>
  <c r="L67" i="3"/>
  <c r="J68" i="3"/>
  <c r="K68" i="3"/>
  <c r="L68" i="3"/>
  <c r="J69" i="3"/>
  <c r="K69" i="3"/>
  <c r="L69" i="3"/>
  <c r="J70" i="3"/>
  <c r="K70" i="3"/>
  <c r="L70" i="3"/>
  <c r="J71" i="3"/>
  <c r="K71" i="3"/>
  <c r="L71" i="3"/>
  <c r="J72" i="3"/>
  <c r="K72" i="3"/>
  <c r="L72" i="3"/>
  <c r="J73" i="3"/>
  <c r="K73" i="3"/>
  <c r="L73" i="3"/>
  <c r="J74" i="3"/>
  <c r="K74" i="3"/>
  <c r="L74" i="3"/>
  <c r="J75" i="3"/>
  <c r="K75" i="3"/>
  <c r="L75" i="3"/>
  <c r="J76" i="3"/>
  <c r="K76" i="3"/>
  <c r="L76" i="3"/>
  <c r="J77" i="3"/>
  <c r="K77" i="3"/>
  <c r="L77" i="3"/>
  <c r="J78" i="3"/>
  <c r="K78" i="3"/>
  <c r="L78" i="3"/>
  <c r="J79" i="3"/>
  <c r="K79" i="3"/>
  <c r="L79" i="3"/>
  <c r="J80" i="3"/>
  <c r="K80" i="3"/>
  <c r="L80" i="3"/>
  <c r="J81" i="3"/>
  <c r="K81" i="3"/>
  <c r="L81" i="3"/>
  <c r="J82" i="3"/>
  <c r="K82" i="3"/>
  <c r="L82" i="3"/>
  <c r="J83" i="3"/>
  <c r="K83" i="3"/>
  <c r="L83" i="3"/>
  <c r="J84" i="3"/>
  <c r="K84" i="3"/>
  <c r="L84" i="3"/>
  <c r="J85" i="3"/>
  <c r="K85" i="3"/>
  <c r="L85" i="3"/>
  <c r="J86" i="3"/>
  <c r="K86" i="3"/>
  <c r="L86" i="3"/>
  <c r="J87" i="3"/>
  <c r="K87" i="3"/>
  <c r="L87" i="3"/>
  <c r="J88" i="3"/>
  <c r="K88" i="3"/>
  <c r="L88" i="3"/>
  <c r="J89" i="3"/>
  <c r="K89" i="3"/>
  <c r="L89" i="3"/>
  <c r="J90" i="3"/>
  <c r="K90" i="3"/>
  <c r="L90" i="3"/>
  <c r="J91" i="3"/>
  <c r="K91" i="3"/>
  <c r="L91" i="3"/>
  <c r="J92" i="3"/>
  <c r="K92" i="3"/>
  <c r="L92" i="3"/>
  <c r="J93" i="3"/>
  <c r="K93" i="3"/>
  <c r="L93" i="3"/>
  <c r="J94" i="3"/>
  <c r="K94" i="3"/>
  <c r="L94" i="3"/>
  <c r="J95" i="3"/>
  <c r="K95" i="3"/>
  <c r="L95" i="3"/>
  <c r="J96" i="3"/>
  <c r="K96" i="3"/>
  <c r="L96" i="3"/>
  <c r="J97" i="3"/>
  <c r="K97" i="3"/>
  <c r="L97" i="3"/>
  <c r="J98" i="3"/>
  <c r="K98" i="3"/>
  <c r="L98" i="3"/>
  <c r="J99" i="3"/>
  <c r="K99" i="3"/>
  <c r="L99" i="3"/>
  <c r="J100" i="3"/>
  <c r="K100" i="3"/>
  <c r="L100" i="3"/>
  <c r="J101" i="3"/>
  <c r="K101" i="3"/>
  <c r="L101" i="3"/>
  <c r="J102" i="3"/>
  <c r="K102" i="3"/>
  <c r="L102" i="3"/>
  <c r="J103" i="3"/>
  <c r="K103" i="3"/>
  <c r="L103" i="3"/>
  <c r="J104" i="3"/>
  <c r="K104" i="3"/>
  <c r="L104" i="3"/>
  <c r="J105" i="3"/>
  <c r="K105" i="3"/>
  <c r="L105" i="3"/>
  <c r="J106" i="3"/>
  <c r="K106" i="3"/>
  <c r="L106" i="3"/>
  <c r="J107" i="3"/>
  <c r="K107" i="3"/>
  <c r="L107" i="3"/>
  <c r="J108" i="3"/>
  <c r="K108" i="3"/>
  <c r="L108" i="3"/>
  <c r="J109" i="3"/>
  <c r="K109" i="3"/>
  <c r="L109" i="3"/>
  <c r="J110" i="3"/>
  <c r="K110" i="3"/>
  <c r="L110" i="3"/>
  <c r="J111" i="3"/>
  <c r="K111" i="3"/>
  <c r="L111" i="3"/>
  <c r="J112" i="3"/>
  <c r="K112" i="3"/>
  <c r="L112" i="3"/>
  <c r="J113" i="3"/>
  <c r="K113" i="3"/>
  <c r="L113" i="3"/>
  <c r="J114" i="3"/>
  <c r="K114" i="3"/>
  <c r="L114" i="3"/>
  <c r="J115" i="3"/>
  <c r="K115" i="3"/>
  <c r="L115" i="3"/>
  <c r="J116" i="3"/>
  <c r="K116" i="3"/>
  <c r="L116" i="3"/>
  <c r="J117" i="3"/>
  <c r="K117" i="3"/>
  <c r="L117" i="3"/>
  <c r="J118" i="3"/>
  <c r="K118" i="3"/>
  <c r="L118" i="3"/>
  <c r="J119" i="3"/>
  <c r="K119" i="3"/>
  <c r="L119" i="3"/>
  <c r="J120" i="3"/>
  <c r="K120" i="3"/>
  <c r="L120" i="3"/>
  <c r="J121" i="3"/>
  <c r="K121" i="3"/>
  <c r="L121" i="3"/>
  <c r="J122" i="3"/>
  <c r="K122" i="3"/>
  <c r="L122" i="3"/>
  <c r="J123" i="3"/>
  <c r="K123" i="3"/>
  <c r="L123" i="3"/>
  <c r="J124" i="3"/>
  <c r="K124" i="3"/>
  <c r="L124" i="3"/>
  <c r="J125" i="3"/>
  <c r="K125" i="3"/>
  <c r="L125" i="3"/>
  <c r="J126" i="3"/>
  <c r="K126" i="3"/>
  <c r="L126" i="3"/>
  <c r="J127" i="3"/>
  <c r="K127" i="3"/>
  <c r="L127" i="3"/>
  <c r="J128" i="3"/>
  <c r="K128" i="3"/>
  <c r="L128" i="3"/>
  <c r="J129" i="3"/>
  <c r="K129" i="3"/>
  <c r="L129" i="3"/>
  <c r="J130" i="3"/>
  <c r="K130" i="3"/>
  <c r="L130" i="3"/>
  <c r="J131" i="3"/>
  <c r="K131" i="3"/>
  <c r="L131" i="3"/>
  <c r="J132" i="3"/>
  <c r="K132" i="3"/>
  <c r="L132" i="3"/>
  <c r="J133" i="3"/>
  <c r="K133" i="3"/>
  <c r="L133" i="3"/>
  <c r="J134" i="3"/>
  <c r="K134" i="3"/>
  <c r="L134" i="3"/>
  <c r="J135" i="3"/>
  <c r="K135" i="3"/>
  <c r="L135" i="3"/>
  <c r="J136" i="3"/>
  <c r="K136" i="3"/>
  <c r="L136" i="3"/>
  <c r="J137" i="3"/>
  <c r="K137" i="3"/>
  <c r="L137" i="3"/>
  <c r="J138" i="3"/>
  <c r="K138" i="3"/>
  <c r="L138" i="3"/>
  <c r="J139" i="3"/>
  <c r="K139" i="3"/>
  <c r="L139" i="3"/>
  <c r="J140" i="3"/>
  <c r="K140" i="3"/>
  <c r="L140" i="3"/>
  <c r="J141" i="3"/>
  <c r="K141" i="3"/>
  <c r="L141" i="3"/>
  <c r="J142" i="3"/>
  <c r="K142" i="3"/>
  <c r="L142" i="3"/>
  <c r="J143" i="3"/>
  <c r="K143" i="3"/>
  <c r="L143" i="3"/>
  <c r="J144" i="3"/>
  <c r="K144" i="3"/>
  <c r="L144" i="3"/>
  <c r="J145" i="3"/>
  <c r="K145" i="3"/>
  <c r="L145" i="3"/>
  <c r="J146" i="3"/>
  <c r="K146" i="3"/>
  <c r="L146" i="3"/>
  <c r="J147" i="3"/>
  <c r="K147" i="3"/>
  <c r="L147" i="3"/>
  <c r="J148" i="3"/>
  <c r="K148" i="3"/>
  <c r="L148" i="3"/>
  <c r="J149" i="3"/>
  <c r="K149" i="3"/>
  <c r="L149" i="3"/>
  <c r="J150" i="3"/>
  <c r="K150" i="3"/>
  <c r="L150" i="3"/>
  <c r="J151" i="3"/>
  <c r="K151" i="3"/>
  <c r="L151" i="3"/>
  <c r="J152" i="3"/>
  <c r="K152" i="3"/>
  <c r="L152" i="3"/>
  <c r="J153" i="3"/>
  <c r="K153" i="3"/>
  <c r="L153" i="3"/>
  <c r="J154" i="3"/>
  <c r="K154" i="3"/>
  <c r="L154" i="3"/>
  <c r="J155" i="3"/>
  <c r="K155" i="3"/>
  <c r="L155" i="3"/>
  <c r="J156" i="3"/>
  <c r="K156" i="3"/>
  <c r="L156" i="3"/>
  <c r="J157" i="3"/>
  <c r="K157" i="3"/>
  <c r="L157" i="3"/>
  <c r="J158" i="3"/>
  <c r="K158" i="3"/>
  <c r="L158" i="3"/>
  <c r="J159" i="3"/>
  <c r="K159" i="3"/>
  <c r="L159" i="3"/>
  <c r="J160" i="3"/>
  <c r="K160" i="3"/>
  <c r="L160" i="3"/>
  <c r="J161" i="3"/>
  <c r="K161" i="3"/>
  <c r="L161" i="3"/>
  <c r="J162" i="3"/>
  <c r="K162" i="3"/>
  <c r="L162" i="3"/>
  <c r="J163" i="3"/>
  <c r="K163" i="3"/>
  <c r="L163" i="3"/>
  <c r="J164" i="3"/>
  <c r="K164" i="3"/>
  <c r="L164" i="3"/>
  <c r="J165" i="3"/>
  <c r="K165" i="3"/>
  <c r="L165" i="3"/>
  <c r="J166" i="3"/>
  <c r="K166" i="3"/>
  <c r="L166" i="3"/>
  <c r="J167" i="3"/>
  <c r="K167" i="3"/>
  <c r="L167" i="3"/>
  <c r="J168" i="3"/>
  <c r="K168" i="3"/>
  <c r="L168" i="3"/>
  <c r="J169" i="3"/>
  <c r="K169" i="3"/>
  <c r="L169" i="3"/>
  <c r="J170" i="3"/>
  <c r="K170" i="3"/>
  <c r="L170" i="3"/>
  <c r="J171" i="3"/>
  <c r="K171" i="3"/>
  <c r="L171" i="3"/>
  <c r="J172" i="3"/>
  <c r="K172" i="3"/>
  <c r="L172" i="3"/>
  <c r="J173" i="3"/>
  <c r="K173" i="3"/>
  <c r="L173" i="3"/>
  <c r="J174" i="3"/>
  <c r="K174" i="3"/>
  <c r="L174" i="3"/>
  <c r="J175" i="3"/>
  <c r="K175" i="3"/>
  <c r="L175" i="3"/>
  <c r="J176" i="3"/>
  <c r="K176" i="3"/>
  <c r="L176" i="3"/>
  <c r="J177" i="3"/>
  <c r="K177" i="3"/>
  <c r="L177" i="3"/>
  <c r="J178" i="3"/>
  <c r="K178" i="3"/>
  <c r="L178" i="3"/>
  <c r="J179" i="3"/>
  <c r="K179" i="3"/>
  <c r="L179" i="3"/>
  <c r="J180" i="3"/>
  <c r="K180" i="3"/>
  <c r="L180" i="3"/>
  <c r="J181" i="3"/>
  <c r="K181" i="3"/>
  <c r="L181" i="3"/>
  <c r="J182" i="3"/>
  <c r="K182" i="3"/>
  <c r="L182" i="3"/>
  <c r="J183" i="3"/>
  <c r="K183" i="3"/>
  <c r="L183" i="3"/>
  <c r="J184" i="3"/>
  <c r="K184" i="3"/>
  <c r="L184" i="3"/>
  <c r="J185" i="3"/>
  <c r="K185" i="3"/>
  <c r="L185" i="3"/>
  <c r="J186" i="3"/>
  <c r="K186" i="3"/>
  <c r="L186" i="3"/>
  <c r="J187" i="3"/>
  <c r="K187" i="3"/>
  <c r="L187" i="3"/>
  <c r="J188" i="3"/>
  <c r="K188" i="3"/>
  <c r="L188" i="3"/>
  <c r="J189" i="3"/>
  <c r="K189" i="3"/>
  <c r="L189" i="3"/>
  <c r="J190" i="3"/>
  <c r="K190" i="3"/>
  <c r="L190" i="3"/>
  <c r="J191" i="3"/>
  <c r="K191" i="3"/>
  <c r="L191" i="3"/>
  <c r="J192" i="3"/>
  <c r="K192" i="3"/>
  <c r="L192" i="3"/>
  <c r="J193" i="3"/>
  <c r="K193" i="3"/>
  <c r="L193" i="3"/>
  <c r="J194" i="3"/>
  <c r="K194" i="3"/>
  <c r="L194" i="3"/>
  <c r="J195" i="3"/>
  <c r="K195" i="3"/>
  <c r="L195" i="3"/>
  <c r="J196" i="3"/>
  <c r="K196" i="3"/>
  <c r="L196" i="3"/>
  <c r="J197" i="3"/>
  <c r="K197" i="3"/>
  <c r="L197" i="3"/>
  <c r="J198" i="3"/>
  <c r="K198" i="3"/>
  <c r="L198" i="3"/>
  <c r="J199" i="3"/>
  <c r="K199" i="3"/>
  <c r="L199" i="3"/>
  <c r="J200" i="3"/>
  <c r="K200" i="3"/>
  <c r="L200" i="3"/>
  <c r="J201" i="3"/>
  <c r="K201" i="3"/>
  <c r="L201" i="3"/>
  <c r="J202" i="3"/>
  <c r="K202" i="3"/>
  <c r="L202" i="3"/>
  <c r="J203" i="3"/>
  <c r="K203" i="3"/>
  <c r="L203" i="3"/>
  <c r="J204" i="3"/>
  <c r="K204" i="3"/>
  <c r="L204" i="3"/>
  <c r="J205" i="3"/>
  <c r="K205" i="3"/>
  <c r="L205" i="3"/>
  <c r="J206" i="3"/>
  <c r="K206" i="3"/>
  <c r="L206" i="3"/>
  <c r="J207" i="3"/>
  <c r="K207" i="3"/>
  <c r="L207" i="3"/>
  <c r="J208" i="3"/>
  <c r="K208" i="3"/>
  <c r="L208" i="3"/>
  <c r="J209" i="3"/>
  <c r="K209" i="3"/>
  <c r="L209" i="3"/>
  <c r="J210" i="3"/>
  <c r="K210" i="3"/>
  <c r="L210" i="3"/>
  <c r="J211" i="3"/>
  <c r="K211" i="3"/>
  <c r="L211" i="3"/>
  <c r="J212" i="3"/>
  <c r="K212" i="3"/>
  <c r="L212" i="3"/>
  <c r="J213" i="3"/>
  <c r="K213" i="3"/>
  <c r="L213" i="3"/>
  <c r="J214" i="3"/>
  <c r="K214" i="3"/>
  <c r="L214" i="3"/>
  <c r="J215" i="3"/>
  <c r="K215" i="3"/>
  <c r="L215" i="3"/>
  <c r="J216" i="3"/>
  <c r="K216" i="3"/>
  <c r="L216" i="3"/>
  <c r="J217" i="3"/>
  <c r="K217" i="3"/>
  <c r="L217" i="3"/>
  <c r="J218" i="3"/>
  <c r="K218" i="3"/>
  <c r="L218" i="3"/>
  <c r="J219" i="3"/>
  <c r="K219" i="3"/>
  <c r="L219" i="3"/>
  <c r="J220" i="3"/>
  <c r="K220" i="3"/>
  <c r="L220" i="3"/>
  <c r="J221" i="3"/>
  <c r="K221" i="3"/>
  <c r="L221" i="3"/>
  <c r="J222" i="3"/>
  <c r="K222" i="3"/>
  <c r="L222" i="3"/>
  <c r="J223" i="3"/>
  <c r="K223" i="3"/>
  <c r="L223" i="3"/>
  <c r="J224" i="3"/>
  <c r="K224" i="3"/>
  <c r="L224" i="3"/>
  <c r="J225" i="3"/>
  <c r="K225" i="3"/>
  <c r="L225" i="3"/>
  <c r="J226" i="3"/>
  <c r="K226" i="3"/>
  <c r="L226" i="3"/>
  <c r="J227" i="3"/>
  <c r="K227" i="3"/>
  <c r="L227" i="3"/>
  <c r="J228" i="3"/>
  <c r="K228" i="3"/>
  <c r="L228" i="3"/>
  <c r="J229" i="3"/>
  <c r="K229" i="3"/>
  <c r="L229" i="3"/>
  <c r="J230" i="3"/>
  <c r="K230" i="3"/>
  <c r="L230" i="3"/>
  <c r="J231" i="3"/>
  <c r="K231" i="3"/>
  <c r="L231" i="3"/>
  <c r="J232" i="3"/>
  <c r="K232" i="3"/>
  <c r="L232" i="3"/>
  <c r="J233" i="3"/>
  <c r="K233" i="3"/>
  <c r="L233" i="3"/>
  <c r="J234" i="3"/>
  <c r="K234" i="3"/>
  <c r="L234" i="3"/>
  <c r="J235" i="3"/>
  <c r="K235" i="3"/>
  <c r="L235" i="3"/>
  <c r="J236" i="3"/>
  <c r="K236" i="3"/>
  <c r="L236" i="3"/>
  <c r="J237" i="3"/>
  <c r="K237" i="3"/>
  <c r="L237" i="3"/>
  <c r="J238" i="3"/>
  <c r="K238" i="3"/>
  <c r="L238" i="3"/>
  <c r="J239" i="3"/>
  <c r="K239" i="3"/>
  <c r="L239" i="3"/>
  <c r="J240" i="3"/>
  <c r="K240" i="3"/>
  <c r="L240" i="3"/>
  <c r="J241" i="3"/>
  <c r="K241" i="3"/>
  <c r="L241" i="3"/>
  <c r="J242" i="3"/>
  <c r="K242" i="3"/>
  <c r="L242" i="3"/>
  <c r="J243" i="3"/>
  <c r="K243" i="3"/>
  <c r="L243" i="3"/>
  <c r="J244" i="3"/>
  <c r="K244" i="3"/>
  <c r="L244" i="3"/>
  <c r="J245" i="3"/>
  <c r="K245" i="3"/>
  <c r="L245" i="3"/>
  <c r="J246" i="3"/>
  <c r="K246" i="3"/>
  <c r="L246" i="3"/>
  <c r="J247" i="3"/>
  <c r="K247" i="3"/>
  <c r="L247" i="3"/>
  <c r="J248" i="3"/>
  <c r="K248" i="3"/>
  <c r="L248" i="3"/>
  <c r="J249" i="3"/>
  <c r="K249" i="3"/>
  <c r="L249" i="3"/>
  <c r="L2" i="3"/>
  <c r="K2" i="3"/>
  <c r="J2" i="3"/>
  <c r="A3" i="3"/>
  <c r="B3" i="3"/>
  <c r="C3" i="3"/>
  <c r="D3" i="3"/>
  <c r="E3" i="3"/>
  <c r="F3" i="3"/>
  <c r="G3" i="3"/>
  <c r="H3" i="3"/>
  <c r="A4" i="3"/>
  <c r="B4" i="3"/>
  <c r="C4" i="3"/>
  <c r="D4" i="3"/>
  <c r="E4" i="3"/>
  <c r="F4" i="3"/>
  <c r="G4" i="3"/>
  <c r="H4" i="3"/>
  <c r="A5" i="3"/>
  <c r="B5" i="3"/>
  <c r="C5" i="3"/>
  <c r="D5" i="3"/>
  <c r="E5" i="3"/>
  <c r="F5" i="3"/>
  <c r="G5" i="3"/>
  <c r="H5" i="3"/>
  <c r="A6" i="3"/>
  <c r="B6" i="3"/>
  <c r="C6" i="3"/>
  <c r="D6" i="3"/>
  <c r="E6" i="3"/>
  <c r="F6" i="3"/>
  <c r="G6" i="3"/>
  <c r="H6" i="3"/>
  <c r="A7" i="3"/>
  <c r="B7" i="3"/>
  <c r="C7" i="3"/>
  <c r="D7" i="3"/>
  <c r="E7" i="3"/>
  <c r="F7" i="3"/>
  <c r="G7" i="3"/>
  <c r="H7" i="3"/>
  <c r="A8" i="3"/>
  <c r="B8" i="3"/>
  <c r="C8" i="3"/>
  <c r="D8" i="3"/>
  <c r="E8" i="3"/>
  <c r="F8" i="3"/>
  <c r="G8" i="3"/>
  <c r="H8" i="3"/>
  <c r="A9" i="3"/>
  <c r="B9" i="3"/>
  <c r="C9" i="3"/>
  <c r="D9" i="3"/>
  <c r="E9" i="3"/>
  <c r="F9" i="3"/>
  <c r="G9" i="3"/>
  <c r="H9" i="3"/>
  <c r="A10" i="3"/>
  <c r="B10" i="3"/>
  <c r="C10" i="3"/>
  <c r="D10" i="3"/>
  <c r="E10" i="3"/>
  <c r="F10" i="3"/>
  <c r="G10" i="3"/>
  <c r="H10" i="3"/>
  <c r="A11" i="3"/>
  <c r="B11" i="3"/>
  <c r="C11" i="3"/>
  <c r="D11" i="3"/>
  <c r="E11" i="3"/>
  <c r="F11" i="3"/>
  <c r="G11" i="3"/>
  <c r="H11" i="3"/>
  <c r="A12" i="3"/>
  <c r="B12" i="3"/>
  <c r="C12" i="3"/>
  <c r="D12" i="3"/>
  <c r="E12" i="3"/>
  <c r="F12" i="3"/>
  <c r="G12" i="3"/>
  <c r="H12" i="3"/>
  <c r="A13" i="3"/>
  <c r="B13" i="3"/>
  <c r="C13" i="3"/>
  <c r="D13" i="3"/>
  <c r="E13" i="3"/>
  <c r="F13" i="3"/>
  <c r="G13" i="3"/>
  <c r="H13" i="3"/>
  <c r="A14" i="3"/>
  <c r="B14" i="3"/>
  <c r="C14" i="3"/>
  <c r="D14" i="3"/>
  <c r="E14" i="3"/>
  <c r="F14" i="3"/>
  <c r="G14" i="3"/>
  <c r="H14" i="3"/>
  <c r="A15" i="3"/>
  <c r="B15" i="3"/>
  <c r="C15" i="3"/>
  <c r="D15" i="3"/>
  <c r="E15" i="3"/>
  <c r="F15" i="3"/>
  <c r="G15" i="3"/>
  <c r="H15" i="3"/>
  <c r="A16" i="3"/>
  <c r="B16" i="3"/>
  <c r="C16" i="3"/>
  <c r="D16" i="3"/>
  <c r="E16" i="3"/>
  <c r="F16" i="3"/>
  <c r="G16" i="3"/>
  <c r="H16" i="3"/>
  <c r="A17" i="3"/>
  <c r="B17" i="3"/>
  <c r="C17" i="3"/>
  <c r="D17" i="3"/>
  <c r="E17" i="3"/>
  <c r="F17" i="3"/>
  <c r="G17" i="3"/>
  <c r="H17" i="3"/>
  <c r="A18" i="3"/>
  <c r="B18" i="3"/>
  <c r="C18" i="3"/>
  <c r="D18" i="3"/>
  <c r="E18" i="3"/>
  <c r="F18" i="3"/>
  <c r="G18" i="3"/>
  <c r="H18" i="3"/>
  <c r="A19" i="3"/>
  <c r="B19" i="3"/>
  <c r="C19" i="3"/>
  <c r="D19" i="3"/>
  <c r="E19" i="3"/>
  <c r="F19" i="3"/>
  <c r="G19" i="3"/>
  <c r="H19" i="3"/>
  <c r="A20" i="3"/>
  <c r="B20" i="3"/>
  <c r="C20" i="3"/>
  <c r="D20" i="3"/>
  <c r="E20" i="3"/>
  <c r="F20" i="3"/>
  <c r="G20" i="3"/>
  <c r="H20" i="3"/>
  <c r="A21" i="3"/>
  <c r="B21" i="3"/>
  <c r="C21" i="3"/>
  <c r="D21" i="3"/>
  <c r="E21" i="3"/>
  <c r="F21" i="3"/>
  <c r="G21" i="3"/>
  <c r="H21" i="3"/>
  <c r="A22" i="3"/>
  <c r="B22" i="3"/>
  <c r="C22" i="3"/>
  <c r="D22" i="3"/>
  <c r="E22" i="3"/>
  <c r="F22" i="3"/>
  <c r="G22" i="3"/>
  <c r="H22" i="3"/>
  <c r="A23" i="3"/>
  <c r="B23" i="3"/>
  <c r="C23" i="3"/>
  <c r="D23" i="3"/>
  <c r="E23" i="3"/>
  <c r="F23" i="3"/>
  <c r="G23" i="3"/>
  <c r="H23" i="3"/>
  <c r="A24" i="3"/>
  <c r="B24" i="3"/>
  <c r="C24" i="3"/>
  <c r="D24" i="3"/>
  <c r="E24" i="3"/>
  <c r="F24" i="3"/>
  <c r="G24" i="3"/>
  <c r="H24" i="3"/>
  <c r="A25" i="3"/>
  <c r="B25" i="3"/>
  <c r="C25" i="3"/>
  <c r="D25" i="3"/>
  <c r="E25" i="3"/>
  <c r="F25" i="3"/>
  <c r="G25" i="3"/>
  <c r="H25" i="3"/>
  <c r="A26" i="3"/>
  <c r="B26" i="3"/>
  <c r="C26" i="3"/>
  <c r="D26" i="3"/>
  <c r="E26" i="3"/>
  <c r="F26" i="3"/>
  <c r="G26" i="3"/>
  <c r="H26" i="3"/>
  <c r="A27" i="3"/>
  <c r="B27" i="3"/>
  <c r="C27" i="3"/>
  <c r="D27" i="3"/>
  <c r="E27" i="3"/>
  <c r="F27" i="3"/>
  <c r="G27" i="3"/>
  <c r="H27" i="3"/>
  <c r="A28" i="3"/>
  <c r="B28" i="3"/>
  <c r="C28" i="3"/>
  <c r="D28" i="3"/>
  <c r="E28" i="3"/>
  <c r="F28" i="3"/>
  <c r="G28" i="3"/>
  <c r="H28" i="3"/>
  <c r="A29" i="3"/>
  <c r="B29" i="3"/>
  <c r="C29" i="3"/>
  <c r="D29" i="3"/>
  <c r="E29" i="3"/>
  <c r="F29" i="3"/>
  <c r="G29" i="3"/>
  <c r="H29" i="3"/>
  <c r="A30" i="3"/>
  <c r="B30" i="3"/>
  <c r="C30" i="3"/>
  <c r="D30" i="3"/>
  <c r="E30" i="3"/>
  <c r="F30" i="3"/>
  <c r="G30" i="3"/>
  <c r="H30" i="3"/>
  <c r="A31" i="3"/>
  <c r="B31" i="3"/>
  <c r="C31" i="3"/>
  <c r="D31" i="3"/>
  <c r="E31" i="3"/>
  <c r="F31" i="3"/>
  <c r="G31" i="3"/>
  <c r="H31" i="3"/>
  <c r="A32" i="3"/>
  <c r="B32" i="3"/>
  <c r="C32" i="3"/>
  <c r="D32" i="3"/>
  <c r="E32" i="3"/>
  <c r="F32" i="3"/>
  <c r="G32" i="3"/>
  <c r="H32" i="3"/>
  <c r="A33" i="3"/>
  <c r="B33" i="3"/>
  <c r="C33" i="3"/>
  <c r="D33" i="3"/>
  <c r="E33" i="3"/>
  <c r="F33" i="3"/>
  <c r="G33" i="3"/>
  <c r="H33" i="3"/>
  <c r="A34" i="3"/>
  <c r="B34" i="3"/>
  <c r="C34" i="3"/>
  <c r="D34" i="3"/>
  <c r="E34" i="3"/>
  <c r="F34" i="3"/>
  <c r="G34" i="3"/>
  <c r="H34" i="3"/>
  <c r="A35" i="3"/>
  <c r="B35" i="3"/>
  <c r="C35" i="3"/>
  <c r="D35" i="3"/>
  <c r="E35" i="3"/>
  <c r="F35" i="3"/>
  <c r="G35" i="3"/>
  <c r="H35" i="3"/>
  <c r="A36" i="3"/>
  <c r="B36" i="3"/>
  <c r="C36" i="3"/>
  <c r="D36" i="3"/>
  <c r="E36" i="3"/>
  <c r="F36" i="3"/>
  <c r="G36" i="3"/>
  <c r="H36" i="3"/>
  <c r="A37" i="3"/>
  <c r="B37" i="3"/>
  <c r="C37" i="3"/>
  <c r="D37" i="3"/>
  <c r="E37" i="3"/>
  <c r="F37" i="3"/>
  <c r="G37" i="3"/>
  <c r="H37" i="3"/>
  <c r="A38" i="3"/>
  <c r="B38" i="3"/>
  <c r="C38" i="3"/>
  <c r="D38" i="3"/>
  <c r="E38" i="3"/>
  <c r="F38" i="3"/>
  <c r="G38" i="3"/>
  <c r="H38" i="3"/>
  <c r="A39" i="3"/>
  <c r="B39" i="3"/>
  <c r="C39" i="3"/>
  <c r="D39" i="3"/>
  <c r="E39" i="3"/>
  <c r="F39" i="3"/>
  <c r="G39" i="3"/>
  <c r="H39" i="3"/>
  <c r="A40" i="3"/>
  <c r="B40" i="3"/>
  <c r="C40" i="3"/>
  <c r="D40" i="3"/>
  <c r="E40" i="3"/>
  <c r="F40" i="3"/>
  <c r="G40" i="3"/>
  <c r="H40" i="3"/>
  <c r="A41" i="3"/>
  <c r="B41" i="3"/>
  <c r="C41" i="3"/>
  <c r="D41" i="3"/>
  <c r="E41" i="3"/>
  <c r="F41" i="3"/>
  <c r="G41" i="3"/>
  <c r="H41" i="3"/>
  <c r="A42" i="3"/>
  <c r="B42" i="3"/>
  <c r="C42" i="3"/>
  <c r="D42" i="3"/>
  <c r="E42" i="3"/>
  <c r="F42" i="3"/>
  <c r="G42" i="3"/>
  <c r="H42" i="3"/>
  <c r="A43" i="3"/>
  <c r="B43" i="3"/>
  <c r="C43" i="3"/>
  <c r="D43" i="3"/>
  <c r="E43" i="3"/>
  <c r="F43" i="3"/>
  <c r="G43" i="3"/>
  <c r="H43" i="3"/>
  <c r="A44" i="3"/>
  <c r="B44" i="3"/>
  <c r="C44" i="3"/>
  <c r="D44" i="3"/>
  <c r="E44" i="3"/>
  <c r="F44" i="3"/>
  <c r="G44" i="3"/>
  <c r="H44" i="3"/>
  <c r="A45" i="3"/>
  <c r="B45" i="3"/>
  <c r="C45" i="3"/>
  <c r="D45" i="3"/>
  <c r="E45" i="3"/>
  <c r="F45" i="3"/>
  <c r="G45" i="3"/>
  <c r="H45" i="3"/>
  <c r="A46" i="3"/>
  <c r="B46" i="3"/>
  <c r="C46" i="3"/>
  <c r="D46" i="3"/>
  <c r="E46" i="3"/>
  <c r="F46" i="3"/>
  <c r="G46" i="3"/>
  <c r="H46" i="3"/>
  <c r="A47" i="3"/>
  <c r="B47" i="3"/>
  <c r="C47" i="3"/>
  <c r="D47" i="3"/>
  <c r="E47" i="3"/>
  <c r="F47" i="3"/>
  <c r="G47" i="3"/>
  <c r="H47" i="3"/>
  <c r="A48" i="3"/>
  <c r="B48" i="3"/>
  <c r="C48" i="3"/>
  <c r="D48" i="3"/>
  <c r="E48" i="3"/>
  <c r="F48" i="3"/>
  <c r="G48" i="3"/>
  <c r="H48" i="3"/>
  <c r="A49" i="3"/>
  <c r="B49" i="3"/>
  <c r="C49" i="3"/>
  <c r="D49" i="3"/>
  <c r="E49" i="3"/>
  <c r="F49" i="3"/>
  <c r="G49" i="3"/>
  <c r="H49" i="3"/>
  <c r="A50" i="3"/>
  <c r="B50" i="3"/>
  <c r="C50" i="3"/>
  <c r="D50" i="3"/>
  <c r="E50" i="3"/>
  <c r="F50" i="3"/>
  <c r="G50" i="3"/>
  <c r="H50" i="3"/>
  <c r="A51" i="3"/>
  <c r="B51" i="3"/>
  <c r="C51" i="3"/>
  <c r="D51" i="3"/>
  <c r="E51" i="3"/>
  <c r="F51" i="3"/>
  <c r="G51" i="3"/>
  <c r="H51" i="3"/>
  <c r="A52" i="3"/>
  <c r="B52" i="3"/>
  <c r="C52" i="3"/>
  <c r="D52" i="3"/>
  <c r="E52" i="3"/>
  <c r="F52" i="3"/>
  <c r="G52" i="3"/>
  <c r="H52" i="3"/>
  <c r="A53" i="3"/>
  <c r="B53" i="3"/>
  <c r="C53" i="3"/>
  <c r="D53" i="3"/>
  <c r="E53" i="3"/>
  <c r="F53" i="3"/>
  <c r="G53" i="3"/>
  <c r="H53" i="3"/>
  <c r="A54" i="3"/>
  <c r="B54" i="3"/>
  <c r="C54" i="3"/>
  <c r="D54" i="3"/>
  <c r="E54" i="3"/>
  <c r="F54" i="3"/>
  <c r="G54" i="3"/>
  <c r="H54" i="3"/>
  <c r="A55" i="3"/>
  <c r="B55" i="3"/>
  <c r="C55" i="3"/>
  <c r="D55" i="3"/>
  <c r="E55" i="3"/>
  <c r="F55" i="3"/>
  <c r="G55" i="3"/>
  <c r="H55" i="3"/>
  <c r="A56" i="3"/>
  <c r="B56" i="3"/>
  <c r="C56" i="3"/>
  <c r="D56" i="3"/>
  <c r="E56" i="3"/>
  <c r="F56" i="3"/>
  <c r="G56" i="3"/>
  <c r="H56" i="3"/>
  <c r="A57" i="3"/>
  <c r="B57" i="3"/>
  <c r="C57" i="3"/>
  <c r="D57" i="3"/>
  <c r="E57" i="3"/>
  <c r="F57" i="3"/>
  <c r="G57" i="3"/>
  <c r="H57" i="3"/>
  <c r="A58" i="3"/>
  <c r="B58" i="3"/>
  <c r="C58" i="3"/>
  <c r="D58" i="3"/>
  <c r="E58" i="3"/>
  <c r="F58" i="3"/>
  <c r="G58" i="3"/>
  <c r="H58" i="3"/>
  <c r="A59" i="3"/>
  <c r="B59" i="3"/>
  <c r="C59" i="3"/>
  <c r="D59" i="3"/>
  <c r="E59" i="3"/>
  <c r="F59" i="3"/>
  <c r="G59" i="3"/>
  <c r="H59" i="3"/>
  <c r="A60" i="3"/>
  <c r="B60" i="3"/>
  <c r="C60" i="3"/>
  <c r="D60" i="3"/>
  <c r="E60" i="3"/>
  <c r="F60" i="3"/>
  <c r="G60" i="3"/>
  <c r="H60" i="3"/>
  <c r="A61" i="3"/>
  <c r="B61" i="3"/>
  <c r="C61" i="3"/>
  <c r="D61" i="3"/>
  <c r="E61" i="3"/>
  <c r="F61" i="3"/>
  <c r="G61" i="3"/>
  <c r="H61" i="3"/>
  <c r="A62" i="3"/>
  <c r="B62" i="3"/>
  <c r="C62" i="3"/>
  <c r="D62" i="3"/>
  <c r="E62" i="3"/>
  <c r="F62" i="3"/>
  <c r="G62" i="3"/>
  <c r="H62" i="3"/>
  <c r="A63" i="3"/>
  <c r="B63" i="3"/>
  <c r="C63" i="3"/>
  <c r="D63" i="3"/>
  <c r="E63" i="3"/>
  <c r="F63" i="3"/>
  <c r="G63" i="3"/>
  <c r="H63" i="3"/>
  <c r="A64" i="3"/>
  <c r="B64" i="3"/>
  <c r="C64" i="3"/>
  <c r="D64" i="3"/>
  <c r="E64" i="3"/>
  <c r="F64" i="3"/>
  <c r="G64" i="3"/>
  <c r="H64" i="3"/>
  <c r="A65" i="3"/>
  <c r="B65" i="3"/>
  <c r="C65" i="3"/>
  <c r="D65" i="3"/>
  <c r="E65" i="3"/>
  <c r="F65" i="3"/>
  <c r="G65" i="3"/>
  <c r="H65" i="3"/>
  <c r="A66" i="3"/>
  <c r="B66" i="3"/>
  <c r="C66" i="3"/>
  <c r="D66" i="3"/>
  <c r="E66" i="3"/>
  <c r="F66" i="3"/>
  <c r="G66" i="3"/>
  <c r="H66" i="3"/>
  <c r="A67" i="3"/>
  <c r="B67" i="3"/>
  <c r="C67" i="3"/>
  <c r="D67" i="3"/>
  <c r="E67" i="3"/>
  <c r="F67" i="3"/>
  <c r="G67" i="3"/>
  <c r="H67" i="3"/>
  <c r="A68" i="3"/>
  <c r="B68" i="3"/>
  <c r="C68" i="3"/>
  <c r="D68" i="3"/>
  <c r="E68" i="3"/>
  <c r="F68" i="3"/>
  <c r="G68" i="3"/>
  <c r="H68" i="3"/>
  <c r="A69" i="3"/>
  <c r="B69" i="3"/>
  <c r="C69" i="3"/>
  <c r="D69" i="3"/>
  <c r="E69" i="3"/>
  <c r="F69" i="3"/>
  <c r="G69" i="3"/>
  <c r="H69" i="3"/>
  <c r="A70" i="3"/>
  <c r="B70" i="3"/>
  <c r="C70" i="3"/>
  <c r="D70" i="3"/>
  <c r="E70" i="3"/>
  <c r="F70" i="3"/>
  <c r="G70" i="3"/>
  <c r="H70" i="3"/>
  <c r="A71" i="3"/>
  <c r="B71" i="3"/>
  <c r="C71" i="3"/>
  <c r="D71" i="3"/>
  <c r="E71" i="3"/>
  <c r="F71" i="3"/>
  <c r="G71" i="3"/>
  <c r="H71" i="3"/>
  <c r="A72" i="3"/>
  <c r="B72" i="3"/>
  <c r="C72" i="3"/>
  <c r="D72" i="3"/>
  <c r="E72" i="3"/>
  <c r="F72" i="3"/>
  <c r="G72" i="3"/>
  <c r="H72" i="3"/>
  <c r="A73" i="3"/>
  <c r="B73" i="3"/>
  <c r="C73" i="3"/>
  <c r="D73" i="3"/>
  <c r="E73" i="3"/>
  <c r="F73" i="3"/>
  <c r="G73" i="3"/>
  <c r="H73" i="3"/>
  <c r="A74" i="3"/>
  <c r="B74" i="3"/>
  <c r="C74" i="3"/>
  <c r="D74" i="3"/>
  <c r="E74" i="3"/>
  <c r="F74" i="3"/>
  <c r="G74" i="3"/>
  <c r="H74" i="3"/>
  <c r="A75" i="3"/>
  <c r="B75" i="3"/>
  <c r="C75" i="3"/>
  <c r="D75" i="3"/>
  <c r="E75" i="3"/>
  <c r="F75" i="3"/>
  <c r="G75" i="3"/>
  <c r="H75" i="3"/>
  <c r="A76" i="3"/>
  <c r="B76" i="3"/>
  <c r="C76" i="3"/>
  <c r="D76" i="3"/>
  <c r="E76" i="3"/>
  <c r="F76" i="3"/>
  <c r="G76" i="3"/>
  <c r="H76" i="3"/>
  <c r="A77" i="3"/>
  <c r="B77" i="3"/>
  <c r="C77" i="3"/>
  <c r="D77" i="3"/>
  <c r="E77" i="3"/>
  <c r="F77" i="3"/>
  <c r="G77" i="3"/>
  <c r="H77" i="3"/>
  <c r="A78" i="3"/>
  <c r="B78" i="3"/>
  <c r="C78" i="3"/>
  <c r="D78" i="3"/>
  <c r="E78" i="3"/>
  <c r="F78" i="3"/>
  <c r="G78" i="3"/>
  <c r="H78" i="3"/>
  <c r="A79" i="3"/>
  <c r="B79" i="3"/>
  <c r="C79" i="3"/>
  <c r="D79" i="3"/>
  <c r="E79" i="3"/>
  <c r="F79" i="3"/>
  <c r="G79" i="3"/>
  <c r="H79" i="3"/>
  <c r="A80" i="3"/>
  <c r="B80" i="3"/>
  <c r="C80" i="3"/>
  <c r="D80" i="3"/>
  <c r="E80" i="3"/>
  <c r="F80" i="3"/>
  <c r="G80" i="3"/>
  <c r="H80" i="3"/>
  <c r="A81" i="3"/>
  <c r="B81" i="3"/>
  <c r="C81" i="3"/>
  <c r="D81" i="3"/>
  <c r="E81" i="3"/>
  <c r="F81" i="3"/>
  <c r="G81" i="3"/>
  <c r="H81" i="3"/>
  <c r="A82" i="3"/>
  <c r="B82" i="3"/>
  <c r="C82" i="3"/>
  <c r="D82" i="3"/>
  <c r="E82" i="3"/>
  <c r="F82" i="3"/>
  <c r="G82" i="3"/>
  <c r="H82" i="3"/>
  <c r="A83" i="3"/>
  <c r="B83" i="3"/>
  <c r="C83" i="3"/>
  <c r="D83" i="3"/>
  <c r="E83" i="3"/>
  <c r="F83" i="3"/>
  <c r="G83" i="3"/>
  <c r="H83" i="3"/>
  <c r="A84" i="3"/>
  <c r="B84" i="3"/>
  <c r="C84" i="3"/>
  <c r="D84" i="3"/>
  <c r="E84" i="3"/>
  <c r="F84" i="3"/>
  <c r="G84" i="3"/>
  <c r="H84" i="3"/>
  <c r="A85" i="3"/>
  <c r="B85" i="3"/>
  <c r="C85" i="3"/>
  <c r="D85" i="3"/>
  <c r="E85" i="3"/>
  <c r="F85" i="3"/>
  <c r="G85" i="3"/>
  <c r="H85" i="3"/>
  <c r="A86" i="3"/>
  <c r="B86" i="3"/>
  <c r="C86" i="3"/>
  <c r="D86" i="3"/>
  <c r="E86" i="3"/>
  <c r="F86" i="3"/>
  <c r="G86" i="3"/>
  <c r="H86" i="3"/>
  <c r="A87" i="3"/>
  <c r="B87" i="3"/>
  <c r="C87" i="3"/>
  <c r="D87" i="3"/>
  <c r="E87" i="3"/>
  <c r="F87" i="3"/>
  <c r="G87" i="3"/>
  <c r="H87" i="3"/>
  <c r="A88" i="3"/>
  <c r="B88" i="3"/>
  <c r="C88" i="3"/>
  <c r="D88" i="3"/>
  <c r="E88" i="3"/>
  <c r="F88" i="3"/>
  <c r="G88" i="3"/>
  <c r="H88" i="3"/>
  <c r="A89" i="3"/>
  <c r="B89" i="3"/>
  <c r="C89" i="3"/>
  <c r="D89" i="3"/>
  <c r="E89" i="3"/>
  <c r="F89" i="3"/>
  <c r="G89" i="3"/>
  <c r="H89" i="3"/>
  <c r="A90" i="3"/>
  <c r="B90" i="3"/>
  <c r="C90" i="3"/>
  <c r="D90" i="3"/>
  <c r="E90" i="3"/>
  <c r="F90" i="3"/>
  <c r="G90" i="3"/>
  <c r="H90" i="3"/>
  <c r="A91" i="3"/>
  <c r="B91" i="3"/>
  <c r="C91" i="3"/>
  <c r="D91" i="3"/>
  <c r="E91" i="3"/>
  <c r="F91" i="3"/>
  <c r="G91" i="3"/>
  <c r="H91" i="3"/>
  <c r="A92" i="3"/>
  <c r="B92" i="3"/>
  <c r="C92" i="3"/>
  <c r="D92" i="3"/>
  <c r="E92" i="3"/>
  <c r="F92" i="3"/>
  <c r="G92" i="3"/>
  <c r="H92" i="3"/>
  <c r="A93" i="3"/>
  <c r="B93" i="3"/>
  <c r="C93" i="3"/>
  <c r="D93" i="3"/>
  <c r="E93" i="3"/>
  <c r="F93" i="3"/>
  <c r="G93" i="3"/>
  <c r="H93" i="3"/>
  <c r="A94" i="3"/>
  <c r="B94" i="3"/>
  <c r="C94" i="3"/>
  <c r="D94" i="3"/>
  <c r="E94" i="3"/>
  <c r="F94" i="3"/>
  <c r="G94" i="3"/>
  <c r="H94" i="3"/>
  <c r="A95" i="3"/>
  <c r="B95" i="3"/>
  <c r="C95" i="3"/>
  <c r="D95" i="3"/>
  <c r="E95" i="3"/>
  <c r="F95" i="3"/>
  <c r="G95" i="3"/>
  <c r="H95" i="3"/>
  <c r="A96" i="3"/>
  <c r="B96" i="3"/>
  <c r="C96" i="3"/>
  <c r="D96" i="3"/>
  <c r="E96" i="3"/>
  <c r="F96" i="3"/>
  <c r="G96" i="3"/>
  <c r="H96" i="3"/>
  <c r="A97" i="3"/>
  <c r="B97" i="3"/>
  <c r="C97" i="3"/>
  <c r="D97" i="3"/>
  <c r="E97" i="3"/>
  <c r="F97" i="3"/>
  <c r="G97" i="3"/>
  <c r="H97" i="3"/>
  <c r="A98" i="3"/>
  <c r="B98" i="3"/>
  <c r="C98" i="3"/>
  <c r="D98" i="3"/>
  <c r="E98" i="3"/>
  <c r="F98" i="3"/>
  <c r="G98" i="3"/>
  <c r="H98" i="3"/>
  <c r="A99" i="3"/>
  <c r="B99" i="3"/>
  <c r="C99" i="3"/>
  <c r="D99" i="3"/>
  <c r="E99" i="3"/>
  <c r="F99" i="3"/>
  <c r="G99" i="3"/>
  <c r="H99" i="3"/>
  <c r="A100" i="3"/>
  <c r="B100" i="3"/>
  <c r="C100" i="3"/>
  <c r="D100" i="3"/>
  <c r="E100" i="3"/>
  <c r="F100" i="3"/>
  <c r="G100" i="3"/>
  <c r="H100" i="3"/>
  <c r="A101" i="3"/>
  <c r="B101" i="3"/>
  <c r="C101" i="3"/>
  <c r="D101" i="3"/>
  <c r="E101" i="3"/>
  <c r="F101" i="3"/>
  <c r="G101" i="3"/>
  <c r="H101" i="3"/>
  <c r="A102" i="3"/>
  <c r="B102" i="3"/>
  <c r="C102" i="3"/>
  <c r="D102" i="3"/>
  <c r="E102" i="3"/>
  <c r="F102" i="3"/>
  <c r="G102" i="3"/>
  <c r="H102" i="3"/>
  <c r="A103" i="3"/>
  <c r="B103" i="3"/>
  <c r="C103" i="3"/>
  <c r="D103" i="3"/>
  <c r="E103" i="3"/>
  <c r="F103" i="3"/>
  <c r="G103" i="3"/>
  <c r="H103" i="3"/>
  <c r="A104" i="3"/>
  <c r="B104" i="3"/>
  <c r="C104" i="3"/>
  <c r="D104" i="3"/>
  <c r="E104" i="3"/>
  <c r="F104" i="3"/>
  <c r="G104" i="3"/>
  <c r="H104" i="3"/>
  <c r="A105" i="3"/>
  <c r="B105" i="3"/>
  <c r="C105" i="3"/>
  <c r="D105" i="3"/>
  <c r="E105" i="3"/>
  <c r="F105" i="3"/>
  <c r="G105" i="3"/>
  <c r="H105" i="3"/>
  <c r="A106" i="3"/>
  <c r="B106" i="3"/>
  <c r="C106" i="3"/>
  <c r="D106" i="3"/>
  <c r="E106" i="3"/>
  <c r="F106" i="3"/>
  <c r="G106" i="3"/>
  <c r="H106" i="3"/>
  <c r="A107" i="3"/>
  <c r="B107" i="3"/>
  <c r="C107" i="3"/>
  <c r="D107" i="3"/>
  <c r="E107" i="3"/>
  <c r="F107" i="3"/>
  <c r="G107" i="3"/>
  <c r="H107" i="3"/>
  <c r="A108" i="3"/>
  <c r="B108" i="3"/>
  <c r="C108" i="3"/>
  <c r="D108" i="3"/>
  <c r="E108" i="3"/>
  <c r="F108" i="3"/>
  <c r="G108" i="3"/>
  <c r="H108" i="3"/>
  <c r="A109" i="3"/>
  <c r="B109" i="3"/>
  <c r="C109" i="3"/>
  <c r="D109" i="3"/>
  <c r="E109" i="3"/>
  <c r="F109" i="3"/>
  <c r="G109" i="3"/>
  <c r="H109" i="3"/>
  <c r="A110" i="3"/>
  <c r="B110" i="3"/>
  <c r="C110" i="3"/>
  <c r="D110" i="3"/>
  <c r="E110" i="3"/>
  <c r="F110" i="3"/>
  <c r="G110" i="3"/>
  <c r="H110" i="3"/>
  <c r="A111" i="3"/>
  <c r="B111" i="3"/>
  <c r="C111" i="3"/>
  <c r="D111" i="3"/>
  <c r="E111" i="3"/>
  <c r="F111" i="3"/>
  <c r="G111" i="3"/>
  <c r="H111" i="3"/>
  <c r="A112" i="3"/>
  <c r="B112" i="3"/>
  <c r="C112" i="3"/>
  <c r="D112" i="3"/>
  <c r="E112" i="3"/>
  <c r="F112" i="3"/>
  <c r="G112" i="3"/>
  <c r="H112" i="3"/>
  <c r="A113" i="3"/>
  <c r="B113" i="3"/>
  <c r="C113" i="3"/>
  <c r="D113" i="3"/>
  <c r="E113" i="3"/>
  <c r="F113" i="3"/>
  <c r="G113" i="3"/>
  <c r="H113" i="3"/>
  <c r="A114" i="3"/>
  <c r="B114" i="3"/>
  <c r="C114" i="3"/>
  <c r="D114" i="3"/>
  <c r="E114" i="3"/>
  <c r="F114" i="3"/>
  <c r="G114" i="3"/>
  <c r="H114" i="3"/>
  <c r="A115" i="3"/>
  <c r="B115" i="3"/>
  <c r="C115" i="3"/>
  <c r="D115" i="3"/>
  <c r="E115" i="3"/>
  <c r="F115" i="3"/>
  <c r="G115" i="3"/>
  <c r="H115" i="3"/>
  <c r="A116" i="3"/>
  <c r="B116" i="3"/>
  <c r="C116" i="3"/>
  <c r="D116" i="3"/>
  <c r="E116" i="3"/>
  <c r="F116" i="3"/>
  <c r="G116" i="3"/>
  <c r="H116" i="3"/>
  <c r="A117" i="3"/>
  <c r="B117" i="3"/>
  <c r="C117" i="3"/>
  <c r="D117" i="3"/>
  <c r="E117" i="3"/>
  <c r="F117" i="3"/>
  <c r="G117" i="3"/>
  <c r="H117" i="3"/>
  <c r="A118" i="3"/>
  <c r="B118" i="3"/>
  <c r="C118" i="3"/>
  <c r="D118" i="3"/>
  <c r="E118" i="3"/>
  <c r="F118" i="3"/>
  <c r="G118" i="3"/>
  <c r="H118" i="3"/>
  <c r="A119" i="3"/>
  <c r="B119" i="3"/>
  <c r="C119" i="3"/>
  <c r="D119" i="3"/>
  <c r="E119" i="3"/>
  <c r="F119" i="3"/>
  <c r="G119" i="3"/>
  <c r="H119" i="3"/>
  <c r="A120" i="3"/>
  <c r="B120" i="3"/>
  <c r="C120" i="3"/>
  <c r="D120" i="3"/>
  <c r="E120" i="3"/>
  <c r="F120" i="3"/>
  <c r="G120" i="3"/>
  <c r="H120" i="3"/>
  <c r="A121" i="3"/>
  <c r="B121" i="3"/>
  <c r="C121" i="3"/>
  <c r="D121" i="3"/>
  <c r="E121" i="3"/>
  <c r="F121" i="3"/>
  <c r="G121" i="3"/>
  <c r="H121" i="3"/>
  <c r="A122" i="3"/>
  <c r="B122" i="3"/>
  <c r="C122" i="3"/>
  <c r="D122" i="3"/>
  <c r="E122" i="3"/>
  <c r="F122" i="3"/>
  <c r="G122" i="3"/>
  <c r="H122" i="3"/>
  <c r="A123" i="3"/>
  <c r="B123" i="3"/>
  <c r="C123" i="3"/>
  <c r="D123" i="3"/>
  <c r="E123" i="3"/>
  <c r="F123" i="3"/>
  <c r="G123" i="3"/>
  <c r="H123" i="3"/>
  <c r="A124" i="3"/>
  <c r="B124" i="3"/>
  <c r="C124" i="3"/>
  <c r="D124" i="3"/>
  <c r="E124" i="3"/>
  <c r="F124" i="3"/>
  <c r="G124" i="3"/>
  <c r="H124" i="3"/>
  <c r="A125" i="3"/>
  <c r="B125" i="3"/>
  <c r="C125" i="3"/>
  <c r="D125" i="3"/>
  <c r="E125" i="3"/>
  <c r="F125" i="3"/>
  <c r="G125" i="3"/>
  <c r="H125" i="3"/>
  <c r="A126" i="3"/>
  <c r="B126" i="3"/>
  <c r="C126" i="3"/>
  <c r="D126" i="3"/>
  <c r="E126" i="3"/>
  <c r="F126" i="3"/>
  <c r="G126" i="3"/>
  <c r="H126" i="3"/>
  <c r="A127" i="3"/>
  <c r="B127" i="3"/>
  <c r="C127" i="3"/>
  <c r="D127" i="3"/>
  <c r="E127" i="3"/>
  <c r="F127" i="3"/>
  <c r="G127" i="3"/>
  <c r="H127" i="3"/>
  <c r="A128" i="3"/>
  <c r="B128" i="3"/>
  <c r="C128" i="3"/>
  <c r="D128" i="3"/>
  <c r="E128" i="3"/>
  <c r="F128" i="3"/>
  <c r="G128" i="3"/>
  <c r="H128" i="3"/>
  <c r="A129" i="3"/>
  <c r="B129" i="3"/>
  <c r="C129" i="3"/>
  <c r="D129" i="3"/>
  <c r="E129" i="3"/>
  <c r="F129" i="3"/>
  <c r="G129" i="3"/>
  <c r="H129" i="3"/>
  <c r="A130" i="3"/>
  <c r="B130" i="3"/>
  <c r="C130" i="3"/>
  <c r="D130" i="3"/>
  <c r="E130" i="3"/>
  <c r="F130" i="3"/>
  <c r="G130" i="3"/>
  <c r="H130" i="3"/>
  <c r="A131" i="3"/>
  <c r="B131" i="3"/>
  <c r="C131" i="3"/>
  <c r="D131" i="3"/>
  <c r="E131" i="3"/>
  <c r="F131" i="3"/>
  <c r="G131" i="3"/>
  <c r="H131" i="3"/>
  <c r="A132" i="3"/>
  <c r="B132" i="3"/>
  <c r="C132" i="3"/>
  <c r="D132" i="3"/>
  <c r="E132" i="3"/>
  <c r="F132" i="3"/>
  <c r="G132" i="3"/>
  <c r="H132" i="3"/>
  <c r="A133" i="3"/>
  <c r="B133" i="3"/>
  <c r="C133" i="3"/>
  <c r="D133" i="3"/>
  <c r="E133" i="3"/>
  <c r="F133" i="3"/>
  <c r="G133" i="3"/>
  <c r="H133" i="3"/>
  <c r="A134" i="3"/>
  <c r="B134" i="3"/>
  <c r="C134" i="3"/>
  <c r="D134" i="3"/>
  <c r="E134" i="3"/>
  <c r="F134" i="3"/>
  <c r="G134" i="3"/>
  <c r="H134" i="3"/>
  <c r="A135" i="3"/>
  <c r="B135" i="3"/>
  <c r="C135" i="3"/>
  <c r="D135" i="3"/>
  <c r="E135" i="3"/>
  <c r="F135" i="3"/>
  <c r="G135" i="3"/>
  <c r="H135" i="3"/>
  <c r="A136" i="3"/>
  <c r="B136" i="3"/>
  <c r="C136" i="3"/>
  <c r="D136" i="3"/>
  <c r="E136" i="3"/>
  <c r="F136" i="3"/>
  <c r="G136" i="3"/>
  <c r="H136" i="3"/>
  <c r="A137" i="3"/>
  <c r="B137" i="3"/>
  <c r="C137" i="3"/>
  <c r="D137" i="3"/>
  <c r="E137" i="3"/>
  <c r="F137" i="3"/>
  <c r="G137" i="3"/>
  <c r="H137" i="3"/>
  <c r="A138" i="3"/>
  <c r="B138" i="3"/>
  <c r="C138" i="3"/>
  <c r="D138" i="3"/>
  <c r="E138" i="3"/>
  <c r="F138" i="3"/>
  <c r="G138" i="3"/>
  <c r="H138" i="3"/>
  <c r="A139" i="3"/>
  <c r="B139" i="3"/>
  <c r="C139" i="3"/>
  <c r="D139" i="3"/>
  <c r="E139" i="3"/>
  <c r="F139" i="3"/>
  <c r="G139" i="3"/>
  <c r="H139" i="3"/>
  <c r="A140" i="3"/>
  <c r="B140" i="3"/>
  <c r="C140" i="3"/>
  <c r="D140" i="3"/>
  <c r="E140" i="3"/>
  <c r="F140" i="3"/>
  <c r="G140" i="3"/>
  <c r="H140" i="3"/>
  <c r="A141" i="3"/>
  <c r="B141" i="3"/>
  <c r="C141" i="3"/>
  <c r="D141" i="3"/>
  <c r="E141" i="3"/>
  <c r="F141" i="3"/>
  <c r="G141" i="3"/>
  <c r="H141" i="3"/>
  <c r="A142" i="3"/>
  <c r="B142" i="3"/>
  <c r="C142" i="3"/>
  <c r="D142" i="3"/>
  <c r="E142" i="3"/>
  <c r="F142" i="3"/>
  <c r="G142" i="3"/>
  <c r="H142" i="3"/>
  <c r="A143" i="3"/>
  <c r="B143" i="3"/>
  <c r="C143" i="3"/>
  <c r="D143" i="3"/>
  <c r="E143" i="3"/>
  <c r="F143" i="3"/>
  <c r="G143" i="3"/>
  <c r="H143" i="3"/>
  <c r="A144" i="3"/>
  <c r="B144" i="3"/>
  <c r="C144" i="3"/>
  <c r="D144" i="3"/>
  <c r="E144" i="3"/>
  <c r="F144" i="3"/>
  <c r="G144" i="3"/>
  <c r="H144" i="3"/>
  <c r="A145" i="3"/>
  <c r="B145" i="3"/>
  <c r="C145" i="3"/>
  <c r="D145" i="3"/>
  <c r="E145" i="3"/>
  <c r="F145" i="3"/>
  <c r="G145" i="3"/>
  <c r="H145" i="3"/>
  <c r="A146" i="3"/>
  <c r="B146" i="3"/>
  <c r="C146" i="3"/>
  <c r="D146" i="3"/>
  <c r="E146" i="3"/>
  <c r="F146" i="3"/>
  <c r="G146" i="3"/>
  <c r="H146" i="3"/>
  <c r="A147" i="3"/>
  <c r="B147" i="3"/>
  <c r="C147" i="3"/>
  <c r="D147" i="3"/>
  <c r="E147" i="3"/>
  <c r="F147" i="3"/>
  <c r="G147" i="3"/>
  <c r="H147" i="3"/>
  <c r="A148" i="3"/>
  <c r="B148" i="3"/>
  <c r="C148" i="3"/>
  <c r="D148" i="3"/>
  <c r="E148" i="3"/>
  <c r="F148" i="3"/>
  <c r="G148" i="3"/>
  <c r="H148" i="3"/>
  <c r="A149" i="3"/>
  <c r="B149" i="3"/>
  <c r="C149" i="3"/>
  <c r="D149" i="3"/>
  <c r="E149" i="3"/>
  <c r="F149" i="3"/>
  <c r="G149" i="3"/>
  <c r="H149" i="3"/>
  <c r="A150" i="3"/>
  <c r="B150" i="3"/>
  <c r="C150" i="3"/>
  <c r="D150" i="3"/>
  <c r="E150" i="3"/>
  <c r="F150" i="3"/>
  <c r="G150" i="3"/>
  <c r="H150" i="3"/>
  <c r="A151" i="3"/>
  <c r="B151" i="3"/>
  <c r="C151" i="3"/>
  <c r="D151" i="3"/>
  <c r="E151" i="3"/>
  <c r="F151" i="3"/>
  <c r="G151" i="3"/>
  <c r="H151" i="3"/>
  <c r="A152" i="3"/>
  <c r="B152" i="3"/>
  <c r="C152" i="3"/>
  <c r="D152" i="3"/>
  <c r="E152" i="3"/>
  <c r="F152" i="3"/>
  <c r="G152" i="3"/>
  <c r="H152" i="3"/>
  <c r="A153" i="3"/>
  <c r="B153" i="3"/>
  <c r="C153" i="3"/>
  <c r="D153" i="3"/>
  <c r="E153" i="3"/>
  <c r="F153" i="3"/>
  <c r="G153" i="3"/>
  <c r="H153" i="3"/>
  <c r="A154" i="3"/>
  <c r="B154" i="3"/>
  <c r="C154" i="3"/>
  <c r="D154" i="3"/>
  <c r="E154" i="3"/>
  <c r="F154" i="3"/>
  <c r="G154" i="3"/>
  <c r="H154" i="3"/>
  <c r="A155" i="3"/>
  <c r="B155" i="3"/>
  <c r="C155" i="3"/>
  <c r="D155" i="3"/>
  <c r="E155" i="3"/>
  <c r="F155" i="3"/>
  <c r="G155" i="3"/>
  <c r="H155" i="3"/>
  <c r="A156" i="3"/>
  <c r="B156" i="3"/>
  <c r="C156" i="3"/>
  <c r="D156" i="3"/>
  <c r="E156" i="3"/>
  <c r="F156" i="3"/>
  <c r="G156" i="3"/>
  <c r="H156" i="3"/>
  <c r="A157" i="3"/>
  <c r="B157" i="3"/>
  <c r="C157" i="3"/>
  <c r="D157" i="3"/>
  <c r="E157" i="3"/>
  <c r="F157" i="3"/>
  <c r="G157" i="3"/>
  <c r="H157" i="3"/>
  <c r="A158" i="3"/>
  <c r="B158" i="3"/>
  <c r="C158" i="3"/>
  <c r="D158" i="3"/>
  <c r="E158" i="3"/>
  <c r="F158" i="3"/>
  <c r="G158" i="3"/>
  <c r="H158" i="3"/>
  <c r="A159" i="3"/>
  <c r="B159" i="3"/>
  <c r="C159" i="3"/>
  <c r="D159" i="3"/>
  <c r="E159" i="3"/>
  <c r="F159" i="3"/>
  <c r="G159" i="3"/>
  <c r="H159" i="3"/>
  <c r="A160" i="3"/>
  <c r="B160" i="3"/>
  <c r="C160" i="3"/>
  <c r="D160" i="3"/>
  <c r="E160" i="3"/>
  <c r="F160" i="3"/>
  <c r="G160" i="3"/>
  <c r="H160" i="3"/>
  <c r="A161" i="3"/>
  <c r="B161" i="3"/>
  <c r="C161" i="3"/>
  <c r="D161" i="3"/>
  <c r="E161" i="3"/>
  <c r="F161" i="3"/>
  <c r="G161" i="3"/>
  <c r="H161" i="3"/>
  <c r="A162" i="3"/>
  <c r="B162" i="3"/>
  <c r="C162" i="3"/>
  <c r="D162" i="3"/>
  <c r="E162" i="3"/>
  <c r="F162" i="3"/>
  <c r="G162" i="3"/>
  <c r="H162" i="3"/>
  <c r="A163" i="3"/>
  <c r="B163" i="3"/>
  <c r="C163" i="3"/>
  <c r="D163" i="3"/>
  <c r="E163" i="3"/>
  <c r="F163" i="3"/>
  <c r="G163" i="3"/>
  <c r="H163" i="3"/>
  <c r="A164" i="3"/>
  <c r="B164" i="3"/>
  <c r="C164" i="3"/>
  <c r="D164" i="3"/>
  <c r="E164" i="3"/>
  <c r="F164" i="3"/>
  <c r="G164" i="3"/>
  <c r="H164" i="3"/>
  <c r="A165" i="3"/>
  <c r="B165" i="3"/>
  <c r="C165" i="3"/>
  <c r="D165" i="3"/>
  <c r="E165" i="3"/>
  <c r="F165" i="3"/>
  <c r="G165" i="3"/>
  <c r="H165" i="3"/>
  <c r="A166" i="3"/>
  <c r="B166" i="3"/>
  <c r="C166" i="3"/>
  <c r="D166" i="3"/>
  <c r="E166" i="3"/>
  <c r="F166" i="3"/>
  <c r="G166" i="3"/>
  <c r="H166" i="3"/>
  <c r="A167" i="3"/>
  <c r="B167" i="3"/>
  <c r="C167" i="3"/>
  <c r="D167" i="3"/>
  <c r="E167" i="3"/>
  <c r="F167" i="3"/>
  <c r="G167" i="3"/>
  <c r="H167" i="3"/>
  <c r="A168" i="3"/>
  <c r="B168" i="3"/>
  <c r="C168" i="3"/>
  <c r="D168" i="3"/>
  <c r="E168" i="3"/>
  <c r="F168" i="3"/>
  <c r="G168" i="3"/>
  <c r="H168" i="3"/>
  <c r="A169" i="3"/>
  <c r="B169" i="3"/>
  <c r="C169" i="3"/>
  <c r="D169" i="3"/>
  <c r="E169" i="3"/>
  <c r="F169" i="3"/>
  <c r="G169" i="3"/>
  <c r="H169" i="3"/>
  <c r="A170" i="3"/>
  <c r="B170" i="3"/>
  <c r="C170" i="3"/>
  <c r="D170" i="3"/>
  <c r="E170" i="3"/>
  <c r="F170" i="3"/>
  <c r="G170" i="3"/>
  <c r="H170" i="3"/>
  <c r="A171" i="3"/>
  <c r="B171" i="3"/>
  <c r="C171" i="3"/>
  <c r="D171" i="3"/>
  <c r="E171" i="3"/>
  <c r="F171" i="3"/>
  <c r="G171" i="3"/>
  <c r="H171" i="3"/>
  <c r="A172" i="3"/>
  <c r="B172" i="3"/>
  <c r="C172" i="3"/>
  <c r="D172" i="3"/>
  <c r="E172" i="3"/>
  <c r="F172" i="3"/>
  <c r="G172" i="3"/>
  <c r="H172" i="3"/>
  <c r="A173" i="3"/>
  <c r="B173" i="3"/>
  <c r="C173" i="3"/>
  <c r="D173" i="3"/>
  <c r="E173" i="3"/>
  <c r="F173" i="3"/>
  <c r="G173" i="3"/>
  <c r="H173" i="3"/>
  <c r="A174" i="3"/>
  <c r="B174" i="3"/>
  <c r="C174" i="3"/>
  <c r="D174" i="3"/>
  <c r="E174" i="3"/>
  <c r="F174" i="3"/>
  <c r="G174" i="3"/>
  <c r="H174" i="3"/>
  <c r="A175" i="3"/>
  <c r="B175" i="3"/>
  <c r="C175" i="3"/>
  <c r="D175" i="3"/>
  <c r="E175" i="3"/>
  <c r="F175" i="3"/>
  <c r="G175" i="3"/>
  <c r="H175" i="3"/>
  <c r="A176" i="3"/>
  <c r="B176" i="3"/>
  <c r="C176" i="3"/>
  <c r="D176" i="3"/>
  <c r="E176" i="3"/>
  <c r="F176" i="3"/>
  <c r="G176" i="3"/>
  <c r="H176" i="3"/>
  <c r="A177" i="3"/>
  <c r="B177" i="3"/>
  <c r="C177" i="3"/>
  <c r="D177" i="3"/>
  <c r="E177" i="3"/>
  <c r="F177" i="3"/>
  <c r="G177" i="3"/>
  <c r="H177" i="3"/>
  <c r="A178" i="3"/>
  <c r="B178" i="3"/>
  <c r="C178" i="3"/>
  <c r="D178" i="3"/>
  <c r="E178" i="3"/>
  <c r="F178" i="3"/>
  <c r="G178" i="3"/>
  <c r="H178" i="3"/>
  <c r="A179" i="3"/>
  <c r="B179" i="3"/>
  <c r="C179" i="3"/>
  <c r="D179" i="3"/>
  <c r="E179" i="3"/>
  <c r="F179" i="3"/>
  <c r="G179" i="3"/>
  <c r="H179" i="3"/>
  <c r="A180" i="3"/>
  <c r="B180" i="3"/>
  <c r="C180" i="3"/>
  <c r="D180" i="3"/>
  <c r="E180" i="3"/>
  <c r="F180" i="3"/>
  <c r="G180" i="3"/>
  <c r="H180" i="3"/>
  <c r="A181" i="3"/>
  <c r="B181" i="3"/>
  <c r="C181" i="3"/>
  <c r="D181" i="3"/>
  <c r="E181" i="3"/>
  <c r="F181" i="3"/>
  <c r="G181" i="3"/>
  <c r="H181" i="3"/>
  <c r="A182" i="3"/>
  <c r="B182" i="3"/>
  <c r="C182" i="3"/>
  <c r="D182" i="3"/>
  <c r="E182" i="3"/>
  <c r="F182" i="3"/>
  <c r="G182" i="3"/>
  <c r="H182" i="3"/>
  <c r="A183" i="3"/>
  <c r="B183" i="3"/>
  <c r="C183" i="3"/>
  <c r="D183" i="3"/>
  <c r="E183" i="3"/>
  <c r="F183" i="3"/>
  <c r="G183" i="3"/>
  <c r="H183" i="3"/>
  <c r="A184" i="3"/>
  <c r="B184" i="3"/>
  <c r="C184" i="3"/>
  <c r="D184" i="3"/>
  <c r="E184" i="3"/>
  <c r="F184" i="3"/>
  <c r="G184" i="3"/>
  <c r="H184" i="3"/>
  <c r="A185" i="3"/>
  <c r="B185" i="3"/>
  <c r="C185" i="3"/>
  <c r="D185" i="3"/>
  <c r="E185" i="3"/>
  <c r="F185" i="3"/>
  <c r="G185" i="3"/>
  <c r="H185" i="3"/>
  <c r="A186" i="3"/>
  <c r="B186" i="3"/>
  <c r="C186" i="3"/>
  <c r="D186" i="3"/>
  <c r="E186" i="3"/>
  <c r="F186" i="3"/>
  <c r="G186" i="3"/>
  <c r="H186" i="3"/>
  <c r="A187" i="3"/>
  <c r="B187" i="3"/>
  <c r="C187" i="3"/>
  <c r="D187" i="3"/>
  <c r="E187" i="3"/>
  <c r="F187" i="3"/>
  <c r="G187" i="3"/>
  <c r="H187" i="3"/>
  <c r="A188" i="3"/>
  <c r="B188" i="3"/>
  <c r="C188" i="3"/>
  <c r="D188" i="3"/>
  <c r="E188" i="3"/>
  <c r="F188" i="3"/>
  <c r="G188" i="3"/>
  <c r="H188" i="3"/>
  <c r="A189" i="3"/>
  <c r="B189" i="3"/>
  <c r="C189" i="3"/>
  <c r="D189" i="3"/>
  <c r="E189" i="3"/>
  <c r="F189" i="3"/>
  <c r="G189" i="3"/>
  <c r="H189" i="3"/>
  <c r="A190" i="3"/>
  <c r="B190" i="3"/>
  <c r="C190" i="3"/>
  <c r="D190" i="3"/>
  <c r="E190" i="3"/>
  <c r="F190" i="3"/>
  <c r="G190" i="3"/>
  <c r="H190" i="3"/>
  <c r="A191" i="3"/>
  <c r="B191" i="3"/>
  <c r="C191" i="3"/>
  <c r="D191" i="3"/>
  <c r="E191" i="3"/>
  <c r="F191" i="3"/>
  <c r="G191" i="3"/>
  <c r="H191" i="3"/>
  <c r="A192" i="3"/>
  <c r="B192" i="3"/>
  <c r="C192" i="3"/>
  <c r="D192" i="3"/>
  <c r="E192" i="3"/>
  <c r="F192" i="3"/>
  <c r="G192" i="3"/>
  <c r="H192" i="3"/>
  <c r="A193" i="3"/>
  <c r="B193" i="3"/>
  <c r="C193" i="3"/>
  <c r="D193" i="3"/>
  <c r="E193" i="3"/>
  <c r="F193" i="3"/>
  <c r="G193" i="3"/>
  <c r="H193" i="3"/>
  <c r="A194" i="3"/>
  <c r="B194" i="3"/>
  <c r="C194" i="3"/>
  <c r="D194" i="3"/>
  <c r="E194" i="3"/>
  <c r="F194" i="3"/>
  <c r="G194" i="3"/>
  <c r="H194" i="3"/>
  <c r="A195" i="3"/>
  <c r="B195" i="3"/>
  <c r="C195" i="3"/>
  <c r="D195" i="3"/>
  <c r="E195" i="3"/>
  <c r="F195" i="3"/>
  <c r="G195" i="3"/>
  <c r="H195" i="3"/>
  <c r="A196" i="3"/>
  <c r="B196" i="3"/>
  <c r="C196" i="3"/>
  <c r="D196" i="3"/>
  <c r="E196" i="3"/>
  <c r="F196" i="3"/>
  <c r="G196" i="3"/>
  <c r="H196" i="3"/>
  <c r="A197" i="3"/>
  <c r="B197" i="3"/>
  <c r="C197" i="3"/>
  <c r="D197" i="3"/>
  <c r="E197" i="3"/>
  <c r="F197" i="3"/>
  <c r="G197" i="3"/>
  <c r="H197" i="3"/>
  <c r="A198" i="3"/>
  <c r="B198" i="3"/>
  <c r="C198" i="3"/>
  <c r="D198" i="3"/>
  <c r="E198" i="3"/>
  <c r="F198" i="3"/>
  <c r="G198" i="3"/>
  <c r="H198" i="3"/>
  <c r="A199" i="3"/>
  <c r="B199" i="3"/>
  <c r="C199" i="3"/>
  <c r="D199" i="3"/>
  <c r="E199" i="3"/>
  <c r="F199" i="3"/>
  <c r="G199" i="3"/>
  <c r="H199" i="3"/>
  <c r="A200" i="3"/>
  <c r="B200" i="3"/>
  <c r="C200" i="3"/>
  <c r="D200" i="3"/>
  <c r="E200" i="3"/>
  <c r="F200" i="3"/>
  <c r="G200" i="3"/>
  <c r="H200" i="3"/>
  <c r="A201" i="3"/>
  <c r="B201" i="3"/>
  <c r="C201" i="3"/>
  <c r="D201" i="3"/>
  <c r="E201" i="3"/>
  <c r="F201" i="3"/>
  <c r="G201" i="3"/>
  <c r="H201" i="3"/>
  <c r="A202" i="3"/>
  <c r="B202" i="3"/>
  <c r="C202" i="3"/>
  <c r="D202" i="3"/>
  <c r="E202" i="3"/>
  <c r="F202" i="3"/>
  <c r="G202" i="3"/>
  <c r="H202" i="3"/>
  <c r="A203" i="3"/>
  <c r="B203" i="3"/>
  <c r="C203" i="3"/>
  <c r="D203" i="3"/>
  <c r="E203" i="3"/>
  <c r="F203" i="3"/>
  <c r="G203" i="3"/>
  <c r="H203" i="3"/>
  <c r="A204" i="3"/>
  <c r="B204" i="3"/>
  <c r="C204" i="3"/>
  <c r="D204" i="3"/>
  <c r="E204" i="3"/>
  <c r="F204" i="3"/>
  <c r="G204" i="3"/>
  <c r="H204" i="3"/>
  <c r="A205" i="3"/>
  <c r="B205" i="3"/>
  <c r="C205" i="3"/>
  <c r="D205" i="3"/>
  <c r="E205" i="3"/>
  <c r="F205" i="3"/>
  <c r="G205" i="3"/>
  <c r="H205" i="3"/>
  <c r="A206" i="3"/>
  <c r="B206" i="3"/>
  <c r="C206" i="3"/>
  <c r="D206" i="3"/>
  <c r="E206" i="3"/>
  <c r="F206" i="3"/>
  <c r="G206" i="3"/>
  <c r="H206" i="3"/>
  <c r="A207" i="3"/>
  <c r="B207" i="3"/>
  <c r="C207" i="3"/>
  <c r="D207" i="3"/>
  <c r="E207" i="3"/>
  <c r="F207" i="3"/>
  <c r="G207" i="3"/>
  <c r="H207" i="3"/>
  <c r="A208" i="3"/>
  <c r="B208" i="3"/>
  <c r="C208" i="3"/>
  <c r="D208" i="3"/>
  <c r="E208" i="3"/>
  <c r="F208" i="3"/>
  <c r="G208" i="3"/>
  <c r="H208" i="3"/>
  <c r="A209" i="3"/>
  <c r="B209" i="3"/>
  <c r="C209" i="3"/>
  <c r="D209" i="3"/>
  <c r="E209" i="3"/>
  <c r="F209" i="3"/>
  <c r="G209" i="3"/>
  <c r="H209" i="3"/>
  <c r="A210" i="3"/>
  <c r="B210" i="3"/>
  <c r="C210" i="3"/>
  <c r="D210" i="3"/>
  <c r="E210" i="3"/>
  <c r="F210" i="3"/>
  <c r="G210" i="3"/>
  <c r="H210" i="3"/>
  <c r="A211" i="3"/>
  <c r="B211" i="3"/>
  <c r="C211" i="3"/>
  <c r="D211" i="3"/>
  <c r="E211" i="3"/>
  <c r="F211" i="3"/>
  <c r="G211" i="3"/>
  <c r="H211" i="3"/>
  <c r="A212" i="3"/>
  <c r="B212" i="3"/>
  <c r="C212" i="3"/>
  <c r="D212" i="3"/>
  <c r="E212" i="3"/>
  <c r="F212" i="3"/>
  <c r="G212" i="3"/>
  <c r="H212" i="3"/>
  <c r="A213" i="3"/>
  <c r="B213" i="3"/>
  <c r="C213" i="3"/>
  <c r="D213" i="3"/>
  <c r="E213" i="3"/>
  <c r="F213" i="3"/>
  <c r="G213" i="3"/>
  <c r="H213" i="3"/>
  <c r="A214" i="3"/>
  <c r="B214" i="3"/>
  <c r="C214" i="3"/>
  <c r="D214" i="3"/>
  <c r="E214" i="3"/>
  <c r="F214" i="3"/>
  <c r="G214" i="3"/>
  <c r="H214" i="3"/>
  <c r="A215" i="3"/>
  <c r="B215" i="3"/>
  <c r="C215" i="3"/>
  <c r="D215" i="3"/>
  <c r="E215" i="3"/>
  <c r="F215" i="3"/>
  <c r="G215" i="3"/>
  <c r="H215" i="3"/>
  <c r="A216" i="3"/>
  <c r="B216" i="3"/>
  <c r="C216" i="3"/>
  <c r="D216" i="3"/>
  <c r="E216" i="3"/>
  <c r="F216" i="3"/>
  <c r="G216" i="3"/>
  <c r="H216" i="3"/>
  <c r="A217" i="3"/>
  <c r="B217" i="3"/>
  <c r="C217" i="3"/>
  <c r="D217" i="3"/>
  <c r="E217" i="3"/>
  <c r="F217" i="3"/>
  <c r="G217" i="3"/>
  <c r="H217" i="3"/>
  <c r="A218" i="3"/>
  <c r="B218" i="3"/>
  <c r="C218" i="3"/>
  <c r="D218" i="3"/>
  <c r="E218" i="3"/>
  <c r="F218" i="3"/>
  <c r="G218" i="3"/>
  <c r="H218" i="3"/>
  <c r="A219" i="3"/>
  <c r="B219" i="3"/>
  <c r="C219" i="3"/>
  <c r="D219" i="3"/>
  <c r="E219" i="3"/>
  <c r="F219" i="3"/>
  <c r="G219" i="3"/>
  <c r="H219" i="3"/>
  <c r="A220" i="3"/>
  <c r="B220" i="3"/>
  <c r="C220" i="3"/>
  <c r="D220" i="3"/>
  <c r="E220" i="3"/>
  <c r="F220" i="3"/>
  <c r="G220" i="3"/>
  <c r="H220" i="3"/>
  <c r="A221" i="3"/>
  <c r="B221" i="3"/>
  <c r="C221" i="3"/>
  <c r="D221" i="3"/>
  <c r="E221" i="3"/>
  <c r="F221" i="3"/>
  <c r="G221" i="3"/>
  <c r="H221" i="3"/>
  <c r="A222" i="3"/>
  <c r="B222" i="3"/>
  <c r="C222" i="3"/>
  <c r="D222" i="3"/>
  <c r="E222" i="3"/>
  <c r="F222" i="3"/>
  <c r="G222" i="3"/>
  <c r="H222" i="3"/>
  <c r="A223" i="3"/>
  <c r="B223" i="3"/>
  <c r="C223" i="3"/>
  <c r="D223" i="3"/>
  <c r="E223" i="3"/>
  <c r="F223" i="3"/>
  <c r="G223" i="3"/>
  <c r="H223" i="3"/>
  <c r="A224" i="3"/>
  <c r="B224" i="3"/>
  <c r="C224" i="3"/>
  <c r="D224" i="3"/>
  <c r="E224" i="3"/>
  <c r="F224" i="3"/>
  <c r="G224" i="3"/>
  <c r="H224" i="3"/>
  <c r="A225" i="3"/>
  <c r="B225" i="3"/>
  <c r="C225" i="3"/>
  <c r="D225" i="3"/>
  <c r="E225" i="3"/>
  <c r="F225" i="3"/>
  <c r="G225" i="3"/>
  <c r="H225" i="3"/>
  <c r="A226" i="3"/>
  <c r="B226" i="3"/>
  <c r="C226" i="3"/>
  <c r="D226" i="3"/>
  <c r="E226" i="3"/>
  <c r="F226" i="3"/>
  <c r="G226" i="3"/>
  <c r="H226" i="3"/>
  <c r="A227" i="3"/>
  <c r="B227" i="3"/>
  <c r="C227" i="3"/>
  <c r="D227" i="3"/>
  <c r="E227" i="3"/>
  <c r="F227" i="3"/>
  <c r="G227" i="3"/>
  <c r="H227" i="3"/>
  <c r="A228" i="3"/>
  <c r="B228" i="3"/>
  <c r="C228" i="3"/>
  <c r="D228" i="3"/>
  <c r="E228" i="3"/>
  <c r="F228" i="3"/>
  <c r="G228" i="3"/>
  <c r="H228" i="3"/>
  <c r="A229" i="3"/>
  <c r="B229" i="3"/>
  <c r="C229" i="3"/>
  <c r="D229" i="3"/>
  <c r="E229" i="3"/>
  <c r="F229" i="3"/>
  <c r="G229" i="3"/>
  <c r="H229" i="3"/>
  <c r="A230" i="3"/>
  <c r="B230" i="3"/>
  <c r="C230" i="3"/>
  <c r="D230" i="3"/>
  <c r="E230" i="3"/>
  <c r="F230" i="3"/>
  <c r="G230" i="3"/>
  <c r="H230" i="3"/>
  <c r="A231" i="3"/>
  <c r="B231" i="3"/>
  <c r="C231" i="3"/>
  <c r="D231" i="3"/>
  <c r="E231" i="3"/>
  <c r="F231" i="3"/>
  <c r="G231" i="3"/>
  <c r="H231" i="3"/>
  <c r="A232" i="3"/>
  <c r="B232" i="3"/>
  <c r="C232" i="3"/>
  <c r="D232" i="3"/>
  <c r="E232" i="3"/>
  <c r="F232" i="3"/>
  <c r="G232" i="3"/>
  <c r="H232" i="3"/>
  <c r="A233" i="3"/>
  <c r="B233" i="3"/>
  <c r="C233" i="3"/>
  <c r="D233" i="3"/>
  <c r="E233" i="3"/>
  <c r="F233" i="3"/>
  <c r="G233" i="3"/>
  <c r="H233" i="3"/>
  <c r="A234" i="3"/>
  <c r="B234" i="3"/>
  <c r="C234" i="3"/>
  <c r="D234" i="3"/>
  <c r="E234" i="3"/>
  <c r="F234" i="3"/>
  <c r="G234" i="3"/>
  <c r="H234" i="3"/>
  <c r="A235" i="3"/>
  <c r="B235" i="3"/>
  <c r="C235" i="3"/>
  <c r="D235" i="3"/>
  <c r="E235" i="3"/>
  <c r="F235" i="3"/>
  <c r="G235" i="3"/>
  <c r="H235" i="3"/>
  <c r="A236" i="3"/>
  <c r="B236" i="3"/>
  <c r="C236" i="3"/>
  <c r="D236" i="3"/>
  <c r="E236" i="3"/>
  <c r="F236" i="3"/>
  <c r="G236" i="3"/>
  <c r="H236" i="3"/>
  <c r="A237" i="3"/>
  <c r="B237" i="3"/>
  <c r="C237" i="3"/>
  <c r="D237" i="3"/>
  <c r="E237" i="3"/>
  <c r="F237" i="3"/>
  <c r="G237" i="3"/>
  <c r="H237" i="3"/>
  <c r="A238" i="3"/>
  <c r="B238" i="3"/>
  <c r="C238" i="3"/>
  <c r="D238" i="3"/>
  <c r="E238" i="3"/>
  <c r="F238" i="3"/>
  <c r="G238" i="3"/>
  <c r="H238" i="3"/>
  <c r="A239" i="3"/>
  <c r="B239" i="3"/>
  <c r="C239" i="3"/>
  <c r="D239" i="3"/>
  <c r="E239" i="3"/>
  <c r="F239" i="3"/>
  <c r="G239" i="3"/>
  <c r="H239" i="3"/>
  <c r="A240" i="3"/>
  <c r="B240" i="3"/>
  <c r="C240" i="3"/>
  <c r="D240" i="3"/>
  <c r="E240" i="3"/>
  <c r="F240" i="3"/>
  <c r="G240" i="3"/>
  <c r="H240" i="3"/>
  <c r="A241" i="3"/>
  <c r="B241" i="3"/>
  <c r="C241" i="3"/>
  <c r="D241" i="3"/>
  <c r="E241" i="3"/>
  <c r="F241" i="3"/>
  <c r="G241" i="3"/>
  <c r="H241" i="3"/>
  <c r="A242" i="3"/>
  <c r="B242" i="3"/>
  <c r="C242" i="3"/>
  <c r="D242" i="3"/>
  <c r="E242" i="3"/>
  <c r="F242" i="3"/>
  <c r="G242" i="3"/>
  <c r="H242" i="3"/>
  <c r="A243" i="3"/>
  <c r="B243" i="3"/>
  <c r="C243" i="3"/>
  <c r="D243" i="3"/>
  <c r="E243" i="3"/>
  <c r="F243" i="3"/>
  <c r="G243" i="3"/>
  <c r="H243" i="3"/>
  <c r="A244" i="3"/>
  <c r="B244" i="3"/>
  <c r="C244" i="3"/>
  <c r="D244" i="3"/>
  <c r="E244" i="3"/>
  <c r="F244" i="3"/>
  <c r="G244" i="3"/>
  <c r="H244" i="3"/>
  <c r="A245" i="3"/>
  <c r="B245" i="3"/>
  <c r="C245" i="3"/>
  <c r="D245" i="3"/>
  <c r="E245" i="3"/>
  <c r="F245" i="3"/>
  <c r="G245" i="3"/>
  <c r="H245" i="3"/>
  <c r="A246" i="3"/>
  <c r="B246" i="3"/>
  <c r="C246" i="3"/>
  <c r="D246" i="3"/>
  <c r="E246" i="3"/>
  <c r="F246" i="3"/>
  <c r="G246" i="3"/>
  <c r="H246" i="3"/>
  <c r="A247" i="3"/>
  <c r="B247" i="3"/>
  <c r="C247" i="3"/>
  <c r="D247" i="3"/>
  <c r="E247" i="3"/>
  <c r="F247" i="3"/>
  <c r="G247" i="3"/>
  <c r="H247" i="3"/>
  <c r="A248" i="3"/>
  <c r="B248" i="3"/>
  <c r="C248" i="3"/>
  <c r="D248" i="3"/>
  <c r="E248" i="3"/>
  <c r="F248" i="3"/>
  <c r="G248" i="3"/>
  <c r="H248" i="3"/>
  <c r="A249" i="3"/>
  <c r="B249" i="3"/>
  <c r="C249" i="3"/>
  <c r="D249" i="3"/>
  <c r="E249" i="3"/>
  <c r="F249" i="3"/>
  <c r="G249" i="3"/>
  <c r="H249" i="3"/>
  <c r="A250" i="3"/>
  <c r="B250" i="3"/>
  <c r="C250" i="3"/>
  <c r="D250" i="3"/>
  <c r="E250" i="3"/>
  <c r="F250" i="3"/>
  <c r="G250" i="3"/>
  <c r="H250" i="3"/>
  <c r="H2" i="3"/>
  <c r="G2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<sst xmlns="http://schemas.openxmlformats.org/spreadsheetml/2006/main" count="2508" uniqueCount="951">
  <si>
    <t>Country</t>
  </si>
  <si>
    <t>Numeric</t>
  </si>
  <si>
    <t>Afghanistan</t>
  </si>
  <si>
    <t>AF</t>
  </si>
  <si>
    <t>AFG</t>
  </si>
  <si>
    <t>Albania</t>
  </si>
  <si>
    <t>AL</t>
  </si>
  <si>
    <t>ALB</t>
  </si>
  <si>
    <t>Algeria</t>
  </si>
  <si>
    <t>DZ</t>
  </si>
  <si>
    <t>DZA</t>
  </si>
  <si>
    <t>American Samoa</t>
  </si>
  <si>
    <t>AS</t>
  </si>
  <si>
    <t>ASM</t>
  </si>
  <si>
    <t>Andorra</t>
  </si>
  <si>
    <t>AD</t>
  </si>
  <si>
    <t>AND</t>
  </si>
  <si>
    <t>Angola</t>
  </si>
  <si>
    <t>AO</t>
  </si>
  <si>
    <t>AGO</t>
  </si>
  <si>
    <t>Anguilla</t>
  </si>
  <si>
    <t>AI</t>
  </si>
  <si>
    <t>AIA</t>
  </si>
  <si>
    <t>Antarctica</t>
  </si>
  <si>
    <t>AQ</t>
  </si>
  <si>
    <t>ATA</t>
  </si>
  <si>
    <t>Antigua and Barbuda</t>
  </si>
  <si>
    <t>AG</t>
  </si>
  <si>
    <t>ATG</t>
  </si>
  <si>
    <t>Argentina</t>
  </si>
  <si>
    <t>AR</t>
  </si>
  <si>
    <t>ARG</t>
  </si>
  <si>
    <t>Armenia</t>
  </si>
  <si>
    <t>AM</t>
  </si>
  <si>
    <t>ARM</t>
  </si>
  <si>
    <t>Aruba</t>
  </si>
  <si>
    <t>AW</t>
  </si>
  <si>
    <t>ABW</t>
  </si>
  <si>
    <t>Australia</t>
  </si>
  <si>
    <t>AU</t>
  </si>
  <si>
    <t>AUS</t>
  </si>
  <si>
    <t>Austria</t>
  </si>
  <si>
    <t>AT</t>
  </si>
  <si>
    <t>AUT</t>
  </si>
  <si>
    <t>Azerbaijan</t>
  </si>
  <si>
    <t>AZ</t>
  </si>
  <si>
    <t>AZE</t>
  </si>
  <si>
    <t>Bahamas (the)</t>
  </si>
  <si>
    <t>BS</t>
  </si>
  <si>
    <t>BHS</t>
  </si>
  <si>
    <t>Bahrain</t>
  </si>
  <si>
    <t>BH</t>
  </si>
  <si>
    <t>BHR</t>
  </si>
  <si>
    <t>Bangladesh</t>
  </si>
  <si>
    <t>BD</t>
  </si>
  <si>
    <t>BGD</t>
  </si>
  <si>
    <t>Barbados</t>
  </si>
  <si>
    <t>BB</t>
  </si>
  <si>
    <t>BRB</t>
  </si>
  <si>
    <t>Belarus</t>
  </si>
  <si>
    <t>BY</t>
  </si>
  <si>
    <t>BLR</t>
  </si>
  <si>
    <t>Belgium</t>
  </si>
  <si>
    <t>BE</t>
  </si>
  <si>
    <t>BEL</t>
  </si>
  <si>
    <t>Belize</t>
  </si>
  <si>
    <t>BZ</t>
  </si>
  <si>
    <t>BLZ</t>
  </si>
  <si>
    <t>Benin</t>
  </si>
  <si>
    <t>BJ</t>
  </si>
  <si>
    <t>BEN</t>
  </si>
  <si>
    <t>Bermuda</t>
  </si>
  <si>
    <t>BM</t>
  </si>
  <si>
    <t>BMU</t>
  </si>
  <si>
    <t>Bhutan</t>
  </si>
  <si>
    <t>BT</t>
  </si>
  <si>
    <t>BTN</t>
  </si>
  <si>
    <t>Bolivia (Plurinational State of)</t>
  </si>
  <si>
    <t>BO</t>
  </si>
  <si>
    <t>BOL</t>
  </si>
  <si>
    <t>Bonaire, Sint Eustatius and Saba</t>
  </si>
  <si>
    <t>BQ</t>
  </si>
  <si>
    <t>BES</t>
  </si>
  <si>
    <t>Bosnia and Herzegovina</t>
  </si>
  <si>
    <t>BA</t>
  </si>
  <si>
    <t>BIH</t>
  </si>
  <si>
    <t>Botswana</t>
  </si>
  <si>
    <t>BW</t>
  </si>
  <si>
    <t>BWA</t>
  </si>
  <si>
    <t>Bouvet Island</t>
  </si>
  <si>
    <t>BV</t>
  </si>
  <si>
    <t>BVT</t>
  </si>
  <si>
    <t>Brazil</t>
  </si>
  <si>
    <t>BR</t>
  </si>
  <si>
    <t>BRA</t>
  </si>
  <si>
    <t>British Indian Ocean Territory (the)</t>
  </si>
  <si>
    <t>IO</t>
  </si>
  <si>
    <t>IOT</t>
  </si>
  <si>
    <t>Brunei Darussalam</t>
  </si>
  <si>
    <t>BN</t>
  </si>
  <si>
    <t>BRN</t>
  </si>
  <si>
    <t>Bulgaria</t>
  </si>
  <si>
    <t>BG</t>
  </si>
  <si>
    <t>BGR</t>
  </si>
  <si>
    <t>Burkina Faso</t>
  </si>
  <si>
    <t>BF</t>
  </si>
  <si>
    <t>BFA</t>
  </si>
  <si>
    <t>Burundi</t>
  </si>
  <si>
    <t>BI</t>
  </si>
  <si>
    <t>BDI</t>
  </si>
  <si>
    <t>Cabo Verde</t>
  </si>
  <si>
    <t>CV</t>
  </si>
  <si>
    <t>CPV</t>
  </si>
  <si>
    <t>Cambodia</t>
  </si>
  <si>
    <t>KH</t>
  </si>
  <si>
    <t>KHM</t>
  </si>
  <si>
    <t>Cameroon</t>
  </si>
  <si>
    <t>CM</t>
  </si>
  <si>
    <t>CMR</t>
  </si>
  <si>
    <t>Canada</t>
  </si>
  <si>
    <t>CA</t>
  </si>
  <si>
    <t>CAN</t>
  </si>
  <si>
    <t>Cayman Islands (the)</t>
  </si>
  <si>
    <t>KY</t>
  </si>
  <si>
    <t>CYM</t>
  </si>
  <si>
    <t>Central African Republic (the)</t>
  </si>
  <si>
    <t>CF</t>
  </si>
  <si>
    <t>CAF</t>
  </si>
  <si>
    <t>Chad</t>
  </si>
  <si>
    <t>TD</t>
  </si>
  <si>
    <t>TCD</t>
  </si>
  <si>
    <t>Chile</t>
  </si>
  <si>
    <t>CL</t>
  </si>
  <si>
    <t>CHL</t>
  </si>
  <si>
    <t>China</t>
  </si>
  <si>
    <t>CN</t>
  </si>
  <si>
    <t>CHN</t>
  </si>
  <si>
    <t>Christmas Island</t>
  </si>
  <si>
    <t>CX</t>
  </si>
  <si>
    <t>CXR</t>
  </si>
  <si>
    <t>Cocos (Keeling) Islands (the)</t>
  </si>
  <si>
    <t>CC</t>
  </si>
  <si>
    <t>CCK</t>
  </si>
  <si>
    <t>Colombia</t>
  </si>
  <si>
    <t>CO</t>
  </si>
  <si>
    <t>COL</t>
  </si>
  <si>
    <t>Comoros (the)</t>
  </si>
  <si>
    <t>KM</t>
  </si>
  <si>
    <t>COM</t>
  </si>
  <si>
    <t>Congo (the Democratic Republic of the)</t>
  </si>
  <si>
    <t>CD</t>
  </si>
  <si>
    <t>COD</t>
  </si>
  <si>
    <t>Congo (the)</t>
  </si>
  <si>
    <t>CG</t>
  </si>
  <si>
    <t>COG</t>
  </si>
  <si>
    <t>Cook Islands (the)</t>
  </si>
  <si>
    <t>CK</t>
  </si>
  <si>
    <t>COK</t>
  </si>
  <si>
    <t>Costa Rica</t>
  </si>
  <si>
    <t>CR</t>
  </si>
  <si>
    <t>CRI</t>
  </si>
  <si>
    <t>Croatia</t>
  </si>
  <si>
    <t>HR</t>
  </si>
  <si>
    <t>HRV</t>
  </si>
  <si>
    <t>Cuba</t>
  </si>
  <si>
    <t>CU</t>
  </si>
  <si>
    <t>CUB</t>
  </si>
  <si>
    <t>Curaçao</t>
  </si>
  <si>
    <t>CW</t>
  </si>
  <si>
    <t>CUW</t>
  </si>
  <si>
    <t>Cyprus</t>
  </si>
  <si>
    <t>CY</t>
  </si>
  <si>
    <t>CYP</t>
  </si>
  <si>
    <t>Czechia</t>
  </si>
  <si>
    <t>CZ</t>
  </si>
  <si>
    <t>CZE</t>
  </si>
  <si>
    <t>Côte d'Ivoire</t>
  </si>
  <si>
    <t>CI</t>
  </si>
  <si>
    <t>CIV</t>
  </si>
  <si>
    <t>Denmark</t>
  </si>
  <si>
    <t>DK</t>
  </si>
  <si>
    <t>DNK</t>
  </si>
  <si>
    <t>Djibouti</t>
  </si>
  <si>
    <t>DJ</t>
  </si>
  <si>
    <t>DJI</t>
  </si>
  <si>
    <t>Dominica</t>
  </si>
  <si>
    <t>DM</t>
  </si>
  <si>
    <t>DMA</t>
  </si>
  <si>
    <t>Dominican Republic (the)</t>
  </si>
  <si>
    <t>DO</t>
  </si>
  <si>
    <t>DOM</t>
  </si>
  <si>
    <t>Ecuador</t>
  </si>
  <si>
    <t>EC</t>
  </si>
  <si>
    <t>ECU</t>
  </si>
  <si>
    <t>Egypt</t>
  </si>
  <si>
    <t>EG</t>
  </si>
  <si>
    <t>EGY</t>
  </si>
  <si>
    <t>El Salvador</t>
  </si>
  <si>
    <t>SV</t>
  </si>
  <si>
    <t>SLV</t>
  </si>
  <si>
    <t>Equatorial Guinea</t>
  </si>
  <si>
    <t>GQ</t>
  </si>
  <si>
    <t>GNQ</t>
  </si>
  <si>
    <t>Eritrea</t>
  </si>
  <si>
    <t>ER</t>
  </si>
  <si>
    <t>ERI</t>
  </si>
  <si>
    <t>Estonia</t>
  </si>
  <si>
    <t>EE</t>
  </si>
  <si>
    <t>EST</t>
  </si>
  <si>
    <t>Eswatini</t>
  </si>
  <si>
    <t>SZ</t>
  </si>
  <si>
    <t>SWZ</t>
  </si>
  <si>
    <t>Ethiopia</t>
  </si>
  <si>
    <t>ET</t>
  </si>
  <si>
    <t>ETH</t>
  </si>
  <si>
    <t>Falkland Islands (the) [Malvinas]</t>
  </si>
  <si>
    <t>FK</t>
  </si>
  <si>
    <t>FLK</t>
  </si>
  <si>
    <t>Faroe Islands (the)</t>
  </si>
  <si>
    <t>FO</t>
  </si>
  <si>
    <t>FRO</t>
  </si>
  <si>
    <t>Fiji</t>
  </si>
  <si>
    <t>FJ</t>
  </si>
  <si>
    <t>FJI</t>
  </si>
  <si>
    <t>Finland</t>
  </si>
  <si>
    <t>FI</t>
  </si>
  <si>
    <t>FIN</t>
  </si>
  <si>
    <t>France</t>
  </si>
  <si>
    <t>FR</t>
  </si>
  <si>
    <t>FRA</t>
  </si>
  <si>
    <t>French Guiana</t>
  </si>
  <si>
    <t>GF</t>
  </si>
  <si>
    <t>GUF</t>
  </si>
  <si>
    <t>French Polynesia</t>
  </si>
  <si>
    <t>PF</t>
  </si>
  <si>
    <t>PYF</t>
  </si>
  <si>
    <t>French Southern Territories (the)</t>
  </si>
  <si>
    <t>TF</t>
  </si>
  <si>
    <t>ATF</t>
  </si>
  <si>
    <t>Gabon</t>
  </si>
  <si>
    <t>GA</t>
  </si>
  <si>
    <t>GAB</t>
  </si>
  <si>
    <t>Gambia (the)</t>
  </si>
  <si>
    <t>GM</t>
  </si>
  <si>
    <t>GMB</t>
  </si>
  <si>
    <t>Georgia</t>
  </si>
  <si>
    <t>GE</t>
  </si>
  <si>
    <t>GEO</t>
  </si>
  <si>
    <t>Germany</t>
  </si>
  <si>
    <t>DE</t>
  </si>
  <si>
    <t>DEU</t>
  </si>
  <si>
    <t>Ghana</t>
  </si>
  <si>
    <t>GH</t>
  </si>
  <si>
    <t>GHA</t>
  </si>
  <si>
    <t>Gibraltar</t>
  </si>
  <si>
    <t>GI</t>
  </si>
  <si>
    <t>GIB</t>
  </si>
  <si>
    <t>Greece</t>
  </si>
  <si>
    <t>GR</t>
  </si>
  <si>
    <t>GRC</t>
  </si>
  <si>
    <t>Greenland</t>
  </si>
  <si>
    <t>GL</t>
  </si>
  <si>
    <t>GRL</t>
  </si>
  <si>
    <t>Grenada</t>
  </si>
  <si>
    <t>GD</t>
  </si>
  <si>
    <t>GRD</t>
  </si>
  <si>
    <t>Guadeloupe</t>
  </si>
  <si>
    <t>GP</t>
  </si>
  <si>
    <t>GLP</t>
  </si>
  <si>
    <t>Guam</t>
  </si>
  <si>
    <t>GU</t>
  </si>
  <si>
    <t>GUM</t>
  </si>
  <si>
    <t>Guatemala</t>
  </si>
  <si>
    <t>GT</t>
  </si>
  <si>
    <t>GTM</t>
  </si>
  <si>
    <t>Guernsey</t>
  </si>
  <si>
    <t>GG</t>
  </si>
  <si>
    <t>GGY</t>
  </si>
  <si>
    <t>Guinea</t>
  </si>
  <si>
    <t>GN</t>
  </si>
  <si>
    <t>GIN</t>
  </si>
  <si>
    <t>Guinea-Bissau</t>
  </si>
  <si>
    <t>GW</t>
  </si>
  <si>
    <t>GNB</t>
  </si>
  <si>
    <t>Guyana</t>
  </si>
  <si>
    <t>GY</t>
  </si>
  <si>
    <t>GUY</t>
  </si>
  <si>
    <t>Haiti</t>
  </si>
  <si>
    <t>HT</t>
  </si>
  <si>
    <t>HTI</t>
  </si>
  <si>
    <t>Heard Island and McDonald Islands</t>
  </si>
  <si>
    <t>HM</t>
  </si>
  <si>
    <t>HMD</t>
  </si>
  <si>
    <t>Holy See (the)</t>
  </si>
  <si>
    <t>VA</t>
  </si>
  <si>
    <t>VAT</t>
  </si>
  <si>
    <t>Honduras</t>
  </si>
  <si>
    <t>HN</t>
  </si>
  <si>
    <t>HND</t>
  </si>
  <si>
    <t>Hong Kong</t>
  </si>
  <si>
    <t>HK</t>
  </si>
  <si>
    <t>HKG</t>
  </si>
  <si>
    <t>Hungary</t>
  </si>
  <si>
    <t>HU</t>
  </si>
  <si>
    <t>HUN</t>
  </si>
  <si>
    <t>Iceland</t>
  </si>
  <si>
    <t>IS</t>
  </si>
  <si>
    <t>ISL</t>
  </si>
  <si>
    <t>India</t>
  </si>
  <si>
    <t>IN</t>
  </si>
  <si>
    <t>IND</t>
  </si>
  <si>
    <t>Indonesia</t>
  </si>
  <si>
    <t>ID</t>
  </si>
  <si>
    <t>IDN</t>
  </si>
  <si>
    <t>Iran (Islamic Republic of)</t>
  </si>
  <si>
    <t>IR</t>
  </si>
  <si>
    <t>IRN</t>
  </si>
  <si>
    <t>Iraq</t>
  </si>
  <si>
    <t>IQ</t>
  </si>
  <si>
    <t>IRQ</t>
  </si>
  <si>
    <t>Ireland</t>
  </si>
  <si>
    <t>IE</t>
  </si>
  <si>
    <t>IRL</t>
  </si>
  <si>
    <t>Isle of Man</t>
  </si>
  <si>
    <t>IM</t>
  </si>
  <si>
    <t>IMN</t>
  </si>
  <si>
    <t>Israel</t>
  </si>
  <si>
    <t>IL</t>
  </si>
  <si>
    <t>ISR</t>
  </si>
  <si>
    <t>Italy</t>
  </si>
  <si>
    <t>IT</t>
  </si>
  <si>
    <t>ITA</t>
  </si>
  <si>
    <t>Jamaica</t>
  </si>
  <si>
    <t>JM</t>
  </si>
  <si>
    <t>JAM</t>
  </si>
  <si>
    <t>Japan</t>
  </si>
  <si>
    <t>JP</t>
  </si>
  <si>
    <t>JPN</t>
  </si>
  <si>
    <t>Jersey</t>
  </si>
  <si>
    <t>JE</t>
  </si>
  <si>
    <t>JEY</t>
  </si>
  <si>
    <t>Jordan</t>
  </si>
  <si>
    <t>JO</t>
  </si>
  <si>
    <t>JOR</t>
  </si>
  <si>
    <t>Kazakhstan</t>
  </si>
  <si>
    <t>KZ</t>
  </si>
  <si>
    <t>KAZ</t>
  </si>
  <si>
    <t>Kenya</t>
  </si>
  <si>
    <t>KE</t>
  </si>
  <si>
    <t>KEN</t>
  </si>
  <si>
    <t>Kiribati</t>
  </si>
  <si>
    <t>KI</t>
  </si>
  <si>
    <t>KIR</t>
  </si>
  <si>
    <t>Korea (the Democratic People's Republic of)</t>
  </si>
  <si>
    <t>KP</t>
  </si>
  <si>
    <t>PRK</t>
  </si>
  <si>
    <t>Korea (the Republic of)</t>
  </si>
  <si>
    <t>KR</t>
  </si>
  <si>
    <t>KOR</t>
  </si>
  <si>
    <t>Kuwait</t>
  </si>
  <si>
    <t>KW</t>
  </si>
  <si>
    <t>KWT</t>
  </si>
  <si>
    <t>Kyrgyzstan</t>
  </si>
  <si>
    <t>KG</t>
  </si>
  <si>
    <t>KGZ</t>
  </si>
  <si>
    <t>Lao People's Democratic Republic (the)</t>
  </si>
  <si>
    <t>LA</t>
  </si>
  <si>
    <t>LAO</t>
  </si>
  <si>
    <t>Latvia</t>
  </si>
  <si>
    <t>LV</t>
  </si>
  <si>
    <t>LVA</t>
  </si>
  <si>
    <t>Lebanon</t>
  </si>
  <si>
    <t>LB</t>
  </si>
  <si>
    <t>LBN</t>
  </si>
  <si>
    <t>Lesotho</t>
  </si>
  <si>
    <t>LS</t>
  </si>
  <si>
    <t>LSO</t>
  </si>
  <si>
    <t>Liberia</t>
  </si>
  <si>
    <t>LR</t>
  </si>
  <si>
    <t>LBR</t>
  </si>
  <si>
    <t>Libya</t>
  </si>
  <si>
    <t>LY</t>
  </si>
  <si>
    <t>LBY</t>
  </si>
  <si>
    <t>Liechtenstein</t>
  </si>
  <si>
    <t>LI</t>
  </si>
  <si>
    <t>LIE</t>
  </si>
  <si>
    <t>Lithuania</t>
  </si>
  <si>
    <t>LT</t>
  </si>
  <si>
    <t>LTU</t>
  </si>
  <si>
    <t>Luxembourg</t>
  </si>
  <si>
    <t>LU</t>
  </si>
  <si>
    <t>LUX</t>
  </si>
  <si>
    <t>Macao</t>
  </si>
  <si>
    <t>MO</t>
  </si>
  <si>
    <t>MAC</t>
  </si>
  <si>
    <t>Madagascar</t>
  </si>
  <si>
    <t>MG</t>
  </si>
  <si>
    <t>MDG</t>
  </si>
  <si>
    <t>Malawi</t>
  </si>
  <si>
    <t>MW</t>
  </si>
  <si>
    <t>MWI</t>
  </si>
  <si>
    <t>Malaysia</t>
  </si>
  <si>
    <t>MY</t>
  </si>
  <si>
    <t>MYS</t>
  </si>
  <si>
    <t>Maldives</t>
  </si>
  <si>
    <t>MV</t>
  </si>
  <si>
    <t>MDV</t>
  </si>
  <si>
    <t>Mali</t>
  </si>
  <si>
    <t>ML</t>
  </si>
  <si>
    <t>MLI</t>
  </si>
  <si>
    <t>Malta</t>
  </si>
  <si>
    <t>MT</t>
  </si>
  <si>
    <t>MLT</t>
  </si>
  <si>
    <t>Marshall Islands (the)</t>
  </si>
  <si>
    <t>MH</t>
  </si>
  <si>
    <t>MHL</t>
  </si>
  <si>
    <t>Martinique</t>
  </si>
  <si>
    <t>MQ</t>
  </si>
  <si>
    <t>MTQ</t>
  </si>
  <si>
    <t>Mauritania</t>
  </si>
  <si>
    <t>MR</t>
  </si>
  <si>
    <t>MRT</t>
  </si>
  <si>
    <t>Mauritius</t>
  </si>
  <si>
    <t>MU</t>
  </si>
  <si>
    <t>MUS</t>
  </si>
  <si>
    <t>Mayotte</t>
  </si>
  <si>
    <t>YT</t>
  </si>
  <si>
    <t>MYT</t>
  </si>
  <si>
    <t>Mexico</t>
  </si>
  <si>
    <t>MX</t>
  </si>
  <si>
    <t>MEX</t>
  </si>
  <si>
    <t>Micronesia (Federated States of)</t>
  </si>
  <si>
    <t>FM</t>
  </si>
  <si>
    <t>FSM</t>
  </si>
  <si>
    <t>Moldova (the Republic of)</t>
  </si>
  <si>
    <t>MD</t>
  </si>
  <si>
    <t>MDA</t>
  </si>
  <si>
    <t>Monaco</t>
  </si>
  <si>
    <t>MC</t>
  </si>
  <si>
    <t>MCO</t>
  </si>
  <si>
    <t>Mongolia</t>
  </si>
  <si>
    <t>MN</t>
  </si>
  <si>
    <t>MNG</t>
  </si>
  <si>
    <t>Montenegro</t>
  </si>
  <si>
    <t>ME</t>
  </si>
  <si>
    <t>MNE</t>
  </si>
  <si>
    <t>Montserrat</t>
  </si>
  <si>
    <t>MS</t>
  </si>
  <si>
    <t>MSR</t>
  </si>
  <si>
    <t>Morocco</t>
  </si>
  <si>
    <t>MA</t>
  </si>
  <si>
    <t>MAR</t>
  </si>
  <si>
    <t>Mozambique</t>
  </si>
  <si>
    <t>MZ</t>
  </si>
  <si>
    <t>MOZ</t>
  </si>
  <si>
    <t>Myanmar</t>
  </si>
  <si>
    <t>MM</t>
  </si>
  <si>
    <t>MMR</t>
  </si>
  <si>
    <t>Namibia</t>
  </si>
  <si>
    <t>NA</t>
  </si>
  <si>
    <t>NAM</t>
  </si>
  <si>
    <t>Nauru</t>
  </si>
  <si>
    <t>NR</t>
  </si>
  <si>
    <t>NRU</t>
  </si>
  <si>
    <t>Nepal</t>
  </si>
  <si>
    <t>NP</t>
  </si>
  <si>
    <t>NPL</t>
  </si>
  <si>
    <t>Netherlands (the)</t>
  </si>
  <si>
    <t>NL</t>
  </si>
  <si>
    <t>NLD</t>
  </si>
  <si>
    <t>New Caledonia</t>
  </si>
  <si>
    <t>NC</t>
  </si>
  <si>
    <t>NCL</t>
  </si>
  <si>
    <t>New Zealand</t>
  </si>
  <si>
    <t>NZ</t>
  </si>
  <si>
    <t>NZL</t>
  </si>
  <si>
    <t>Nicaragua</t>
  </si>
  <si>
    <t>NI</t>
  </si>
  <si>
    <t>NIC</t>
  </si>
  <si>
    <t>Niger (the)</t>
  </si>
  <si>
    <t>NE</t>
  </si>
  <si>
    <t>NER</t>
  </si>
  <si>
    <t>Nigeria</t>
  </si>
  <si>
    <t>NG</t>
  </si>
  <si>
    <t>NGA</t>
  </si>
  <si>
    <t>Niue</t>
  </si>
  <si>
    <t>NU</t>
  </si>
  <si>
    <t>NIU</t>
  </si>
  <si>
    <t>Norfolk Island</t>
  </si>
  <si>
    <t>NF</t>
  </si>
  <si>
    <t>NFK</t>
  </si>
  <si>
    <t>Northern Mariana Islands (the)</t>
  </si>
  <si>
    <t>MP</t>
  </si>
  <si>
    <t>MNP</t>
  </si>
  <si>
    <t>Norway</t>
  </si>
  <si>
    <t>NO</t>
  </si>
  <si>
    <t>NOR</t>
  </si>
  <si>
    <t>Oman</t>
  </si>
  <si>
    <t>OM</t>
  </si>
  <si>
    <t>OMN</t>
  </si>
  <si>
    <t>Pakistan</t>
  </si>
  <si>
    <t>PK</t>
  </si>
  <si>
    <t>PAK</t>
  </si>
  <si>
    <t>Palau</t>
  </si>
  <si>
    <t>PW</t>
  </si>
  <si>
    <t>PLW</t>
  </si>
  <si>
    <t>Palestine, State of</t>
  </si>
  <si>
    <t>PS</t>
  </si>
  <si>
    <t>PSE</t>
  </si>
  <si>
    <t>Panama</t>
  </si>
  <si>
    <t>PA</t>
  </si>
  <si>
    <t>PAN</t>
  </si>
  <si>
    <t>Papua New Guinea</t>
  </si>
  <si>
    <t>PG</t>
  </si>
  <si>
    <t>PNG</t>
  </si>
  <si>
    <t>Paraguay</t>
  </si>
  <si>
    <t>PY</t>
  </si>
  <si>
    <t>PRY</t>
  </si>
  <si>
    <t>Peru</t>
  </si>
  <si>
    <t>PE</t>
  </si>
  <si>
    <t>PER</t>
  </si>
  <si>
    <t>Philippines (the)</t>
  </si>
  <si>
    <t>PH</t>
  </si>
  <si>
    <t>PHL</t>
  </si>
  <si>
    <t>Pitcairn</t>
  </si>
  <si>
    <t>PN</t>
  </si>
  <si>
    <t>PCN</t>
  </si>
  <si>
    <t>Poland</t>
  </si>
  <si>
    <t>PL</t>
  </si>
  <si>
    <t>POL</t>
  </si>
  <si>
    <t>Portugal</t>
  </si>
  <si>
    <t>PT</t>
  </si>
  <si>
    <t>PRT</t>
  </si>
  <si>
    <t>Puerto Rico</t>
  </si>
  <si>
    <t>PR</t>
  </si>
  <si>
    <t>PRI</t>
  </si>
  <si>
    <t>Qatar</t>
  </si>
  <si>
    <t>QA</t>
  </si>
  <si>
    <t>QAT</t>
  </si>
  <si>
    <t>Republic of North Macedonia</t>
  </si>
  <si>
    <t>MK</t>
  </si>
  <si>
    <t>MKD</t>
  </si>
  <si>
    <t>Romania</t>
  </si>
  <si>
    <t>RO</t>
  </si>
  <si>
    <t>ROU</t>
  </si>
  <si>
    <t>Russian Federation (the)</t>
  </si>
  <si>
    <t>RU</t>
  </si>
  <si>
    <t>RUS</t>
  </si>
  <si>
    <t>Rwanda</t>
  </si>
  <si>
    <t>RW</t>
  </si>
  <si>
    <t>RWA</t>
  </si>
  <si>
    <t>Réunion</t>
  </si>
  <si>
    <t>RE</t>
  </si>
  <si>
    <t>REU</t>
  </si>
  <si>
    <t>Saint Barthélemy</t>
  </si>
  <si>
    <t>BL</t>
  </si>
  <si>
    <t>BLM</t>
  </si>
  <si>
    <t>Saint Helena, Ascension and Tristan da Cunha</t>
  </si>
  <si>
    <t>SH</t>
  </si>
  <si>
    <t>SHN</t>
  </si>
  <si>
    <t>Saint Kitts and Nevis</t>
  </si>
  <si>
    <t>KN</t>
  </si>
  <si>
    <t>KNA</t>
  </si>
  <si>
    <t>Saint Lucia</t>
  </si>
  <si>
    <t>LC</t>
  </si>
  <si>
    <t>LCA</t>
  </si>
  <si>
    <t>Saint Martin (French part)</t>
  </si>
  <si>
    <t>MF</t>
  </si>
  <si>
    <t>MAF</t>
  </si>
  <si>
    <t>Saint Pierre and Miquelon</t>
  </si>
  <si>
    <t>PM</t>
  </si>
  <si>
    <t>SPM</t>
  </si>
  <si>
    <t>Saint Vincent and the Grenadines</t>
  </si>
  <si>
    <t>VC</t>
  </si>
  <si>
    <t>VCT</t>
  </si>
  <si>
    <t>Samoa</t>
  </si>
  <si>
    <t>WS</t>
  </si>
  <si>
    <t>WSM</t>
  </si>
  <si>
    <t>San Marino</t>
  </si>
  <si>
    <t>SM</t>
  </si>
  <si>
    <t>SMR</t>
  </si>
  <si>
    <t>Sao Tome and Principe</t>
  </si>
  <si>
    <t>ST</t>
  </si>
  <si>
    <t>STP</t>
  </si>
  <si>
    <t>Saudi Arabia</t>
  </si>
  <si>
    <t>SA</t>
  </si>
  <si>
    <t>SAU</t>
  </si>
  <si>
    <t>Senegal</t>
  </si>
  <si>
    <t>SN</t>
  </si>
  <si>
    <t>SEN</t>
  </si>
  <si>
    <t>Serbia</t>
  </si>
  <si>
    <t>RS</t>
  </si>
  <si>
    <t>SRB</t>
  </si>
  <si>
    <t>Seychelles</t>
  </si>
  <si>
    <t>SC</t>
  </si>
  <si>
    <t>SYC</t>
  </si>
  <si>
    <t>Sierra Leone</t>
  </si>
  <si>
    <t>SL</t>
  </si>
  <si>
    <t>SLE</t>
  </si>
  <si>
    <t>Singapore</t>
  </si>
  <si>
    <t>SG</t>
  </si>
  <si>
    <t>SGP</t>
  </si>
  <si>
    <t>Sint Maarten (Dutch part)</t>
  </si>
  <si>
    <t>SX</t>
  </si>
  <si>
    <t>SXM</t>
  </si>
  <si>
    <t>Slovakia</t>
  </si>
  <si>
    <t>SK</t>
  </si>
  <si>
    <t>SVK</t>
  </si>
  <si>
    <t>Slovenia</t>
  </si>
  <si>
    <t>SI</t>
  </si>
  <si>
    <t>SVN</t>
  </si>
  <si>
    <t>Solomon Islands</t>
  </si>
  <si>
    <t>SB</t>
  </si>
  <si>
    <t>SLB</t>
  </si>
  <si>
    <t>Somalia</t>
  </si>
  <si>
    <t>SO</t>
  </si>
  <si>
    <t>SOM</t>
  </si>
  <si>
    <t>South Africa</t>
  </si>
  <si>
    <t>ZA</t>
  </si>
  <si>
    <t>ZAF</t>
  </si>
  <si>
    <t>South Georgia and the South Sandwich Islands</t>
  </si>
  <si>
    <t>GS</t>
  </si>
  <si>
    <t>SGS</t>
  </si>
  <si>
    <t>South Sudan</t>
  </si>
  <si>
    <t>SS</t>
  </si>
  <si>
    <t>SSD</t>
  </si>
  <si>
    <t>Spain</t>
  </si>
  <si>
    <t>ES</t>
  </si>
  <si>
    <t>ESP</t>
  </si>
  <si>
    <t>Sri Lanka</t>
  </si>
  <si>
    <t>LK</t>
  </si>
  <si>
    <t>LKA</t>
  </si>
  <si>
    <t>Sudan (the)</t>
  </si>
  <si>
    <t>SD</t>
  </si>
  <si>
    <t>SDN</t>
  </si>
  <si>
    <t>Suriname</t>
  </si>
  <si>
    <t>SR</t>
  </si>
  <si>
    <t>SUR</t>
  </si>
  <si>
    <t>Svalbard and Jan Mayen</t>
  </si>
  <si>
    <t>SJ</t>
  </si>
  <si>
    <t>SJM</t>
  </si>
  <si>
    <t>Sweden</t>
  </si>
  <si>
    <t>SE</t>
  </si>
  <si>
    <t>SWE</t>
  </si>
  <si>
    <t>Switzerland</t>
  </si>
  <si>
    <t>CH</t>
  </si>
  <si>
    <t>CHE</t>
  </si>
  <si>
    <t>Syrian Arab Republic</t>
  </si>
  <si>
    <t>SY</t>
  </si>
  <si>
    <t>SYR</t>
  </si>
  <si>
    <t>Taiwan (Province of China)</t>
  </si>
  <si>
    <t>TW</t>
  </si>
  <si>
    <t>TWN</t>
  </si>
  <si>
    <t>Tajikistan</t>
  </si>
  <si>
    <t>TJ</t>
  </si>
  <si>
    <t>TJK</t>
  </si>
  <si>
    <t>Tanzania, United Republic of</t>
  </si>
  <si>
    <t>TZ</t>
  </si>
  <si>
    <t>TZA</t>
  </si>
  <si>
    <t>Thailand</t>
  </si>
  <si>
    <t>TH</t>
  </si>
  <si>
    <t>THA</t>
  </si>
  <si>
    <t>Timor-Leste</t>
  </si>
  <si>
    <t>TL</t>
  </si>
  <si>
    <t>TLS</t>
  </si>
  <si>
    <t>Togo</t>
  </si>
  <si>
    <t>TG</t>
  </si>
  <si>
    <t>TGO</t>
  </si>
  <si>
    <t>Tokelau</t>
  </si>
  <si>
    <t>TK</t>
  </si>
  <si>
    <t>TKL</t>
  </si>
  <si>
    <t>Tonga</t>
  </si>
  <si>
    <t>TO</t>
  </si>
  <si>
    <t>TON</t>
  </si>
  <si>
    <t>Trinidad and Tobago</t>
  </si>
  <si>
    <t>TT</t>
  </si>
  <si>
    <t>TTO</t>
  </si>
  <si>
    <t>Tunisia</t>
  </si>
  <si>
    <t>TN</t>
  </si>
  <si>
    <t>TUN</t>
  </si>
  <si>
    <t>Turkey</t>
  </si>
  <si>
    <t>TR</t>
  </si>
  <si>
    <t>TUR</t>
  </si>
  <si>
    <t>Turkmenistan</t>
  </si>
  <si>
    <t>TM</t>
  </si>
  <si>
    <t>TKM</t>
  </si>
  <si>
    <t>Turks and Caicos Islands (the)</t>
  </si>
  <si>
    <t>TC</t>
  </si>
  <si>
    <t>TCA</t>
  </si>
  <si>
    <t>Tuvalu</t>
  </si>
  <si>
    <t>TV</t>
  </si>
  <si>
    <t>TUV</t>
  </si>
  <si>
    <t>Uganda</t>
  </si>
  <si>
    <t>UG</t>
  </si>
  <si>
    <t>UGA</t>
  </si>
  <si>
    <t>Ukraine</t>
  </si>
  <si>
    <t>UA</t>
  </si>
  <si>
    <t>UKR</t>
  </si>
  <si>
    <t>United Arab Emirates (the)</t>
  </si>
  <si>
    <t>AE</t>
  </si>
  <si>
    <t>ARE</t>
  </si>
  <si>
    <t>United Kingdom of Great Britain and Northern Ireland (the)</t>
  </si>
  <si>
    <t>GB</t>
  </si>
  <si>
    <t>GBR</t>
  </si>
  <si>
    <t>United States Minor Outlying Islands (the)</t>
  </si>
  <si>
    <t>UM</t>
  </si>
  <si>
    <t>UMI</t>
  </si>
  <si>
    <t>United States of America (the)</t>
  </si>
  <si>
    <t>US</t>
  </si>
  <si>
    <t>USA</t>
  </si>
  <si>
    <t>Uruguay</t>
  </si>
  <si>
    <t>UY</t>
  </si>
  <si>
    <t>URY</t>
  </si>
  <si>
    <t>Uzbekistan</t>
  </si>
  <si>
    <t>UZ</t>
  </si>
  <si>
    <t>UZB</t>
  </si>
  <si>
    <t>Vanuatu</t>
  </si>
  <si>
    <t>VU</t>
  </si>
  <si>
    <t>VUT</t>
  </si>
  <si>
    <t>Venezuela (Bolivarian Republic of)</t>
  </si>
  <si>
    <t>VE</t>
  </si>
  <si>
    <t>VEN</t>
  </si>
  <si>
    <t>Viet Nam</t>
  </si>
  <si>
    <t>VN</t>
  </si>
  <si>
    <t>VNM</t>
  </si>
  <si>
    <t>Virgin Islands (British)</t>
  </si>
  <si>
    <t>VG</t>
  </si>
  <si>
    <t>VGB</t>
  </si>
  <si>
    <t>Virgin Islands (U.S.)</t>
  </si>
  <si>
    <t>VI</t>
  </si>
  <si>
    <t>VIR</t>
  </si>
  <si>
    <t>Wallis and Futuna</t>
  </si>
  <si>
    <t>WF</t>
  </si>
  <si>
    <t>WLF</t>
  </si>
  <si>
    <t>Western Sahara</t>
  </si>
  <si>
    <t>EH</t>
  </si>
  <si>
    <t>ESH</t>
  </si>
  <si>
    <t>Yemen</t>
  </si>
  <si>
    <t>YE</t>
  </si>
  <si>
    <t>YEM</t>
  </si>
  <si>
    <t>Zambia</t>
  </si>
  <si>
    <t>ZM</t>
  </si>
  <si>
    <t>ZMB</t>
  </si>
  <si>
    <t>Zimbabwe</t>
  </si>
  <si>
    <t>ZW</t>
  </si>
  <si>
    <t>ZWE</t>
  </si>
  <si>
    <t>Åland Islands</t>
  </si>
  <si>
    <t>AX</t>
  </si>
  <si>
    <t>ALA</t>
  </si>
  <si>
    <t>numeric</t>
  </si>
  <si>
    <t>alpha-3</t>
  </si>
  <si>
    <t>alpha-2</t>
  </si>
  <si>
    <t>Afghánistán</t>
  </si>
  <si>
    <t>Alandy</t>
  </si>
  <si>
    <t>Albánie</t>
  </si>
  <si>
    <t>Alžírsko</t>
  </si>
  <si>
    <t>Americká Samoa</t>
  </si>
  <si>
    <t>Americké Panenské ostrovy</t>
  </si>
  <si>
    <t>Antarktida</t>
  </si>
  <si>
    <t>Antigua a Barbuda</t>
  </si>
  <si>
    <t>Arménie</t>
  </si>
  <si>
    <t>Austrálie</t>
  </si>
  <si>
    <t>Ázerbájdžán</t>
  </si>
  <si>
    <t>Bahamy</t>
  </si>
  <si>
    <t>Bahrajn</t>
  </si>
  <si>
    <t>Bangladéš</t>
  </si>
  <si>
    <t>Belgie</t>
  </si>
  <si>
    <t>Bělorusko</t>
  </si>
  <si>
    <t>Bermudy</t>
  </si>
  <si>
    <t>Bhútán</t>
  </si>
  <si>
    <t>Bolívie</t>
  </si>
  <si>
    <t>Bonaire, Svatý Eustach a Saba</t>
  </si>
  <si>
    <t>Bosna a Hercegovina</t>
  </si>
  <si>
    <t>Bouvetův ostrov</t>
  </si>
  <si>
    <t>Brazílie</t>
  </si>
  <si>
    <t>Britské indickooceánské území</t>
  </si>
  <si>
    <t>Britské Panenské ostrovy</t>
  </si>
  <si>
    <t>Brunej</t>
  </si>
  <si>
    <t>Bulharsko</t>
  </si>
  <si>
    <t>Cookovy ostrovy</t>
  </si>
  <si>
    <t>Čad</t>
  </si>
  <si>
    <t>Černá Hora</t>
  </si>
  <si>
    <t>Česko</t>
  </si>
  <si>
    <t>Čína</t>
  </si>
  <si>
    <t>Dánsko</t>
  </si>
  <si>
    <t>Demokratická republika Kongo</t>
  </si>
  <si>
    <t>Dominika</t>
  </si>
  <si>
    <t>Dominikánská republika</t>
  </si>
  <si>
    <t>Džibutsko</t>
  </si>
  <si>
    <t>Ekvádor</t>
  </si>
  <si>
    <t>Estonsko</t>
  </si>
  <si>
    <t>Etiopie</t>
  </si>
  <si>
    <t>Faerské ostrovy</t>
  </si>
  <si>
    <t>Falklandy (Malvíny)</t>
  </si>
  <si>
    <t>Fidži</t>
  </si>
  <si>
    <t>Filipíny</t>
  </si>
  <si>
    <t>Finsko</t>
  </si>
  <si>
    <t>Francie</t>
  </si>
  <si>
    <t>Francouzská Guyana</t>
  </si>
  <si>
    <t>Francouzská jižní a antarktická území</t>
  </si>
  <si>
    <t>Francouzská Polynésie</t>
  </si>
  <si>
    <t>Gambie</t>
  </si>
  <si>
    <t>Grónsko</t>
  </si>
  <si>
    <t>Gruzie</t>
  </si>
  <si>
    <t>Heardův ostrov a McDonaldovy ostrovy</t>
  </si>
  <si>
    <t>Hongkong</t>
  </si>
  <si>
    <t>Chorvatsko</t>
  </si>
  <si>
    <t>Indie</t>
  </si>
  <si>
    <t>Indonésie</t>
  </si>
  <si>
    <t>Irák</t>
  </si>
  <si>
    <t>Írán</t>
  </si>
  <si>
    <t>Irsko</t>
  </si>
  <si>
    <t>Island</t>
  </si>
  <si>
    <t>Itálie</t>
  </si>
  <si>
    <t>Izrael</t>
  </si>
  <si>
    <t>Jamajka</t>
  </si>
  <si>
    <t>Japonsko</t>
  </si>
  <si>
    <t>Jemen</t>
  </si>
  <si>
    <t>Jihoafrická republika</t>
  </si>
  <si>
    <t>Jižní Georgie a Jižní Sandwichovy ostrovy</t>
  </si>
  <si>
    <t>Jižní Korea</t>
  </si>
  <si>
    <t>Jižní Súdán</t>
  </si>
  <si>
    <t>Jordánsko</t>
  </si>
  <si>
    <t>Kajmanské ostrovy</t>
  </si>
  <si>
    <t>Kambodža</t>
  </si>
  <si>
    <t>Kamerun</t>
  </si>
  <si>
    <t>Kanada</t>
  </si>
  <si>
    <t>Kapverdy</t>
  </si>
  <si>
    <t>Katar</t>
  </si>
  <si>
    <t>Kazachstán</t>
  </si>
  <si>
    <t>Keňa</t>
  </si>
  <si>
    <t>Kokosové ostrovy</t>
  </si>
  <si>
    <t>Kolumbie</t>
  </si>
  <si>
    <t>Komory</t>
  </si>
  <si>
    <t>Kongo</t>
  </si>
  <si>
    <t>Kostarika</t>
  </si>
  <si>
    <t>Kuba</t>
  </si>
  <si>
    <t>Kuvajt</t>
  </si>
  <si>
    <t>Kypr</t>
  </si>
  <si>
    <t>Kyrgyzstán</t>
  </si>
  <si>
    <t>Laos</t>
  </si>
  <si>
    <t>Libanon</t>
  </si>
  <si>
    <t>Libérie</t>
  </si>
  <si>
    <t>Libye</t>
  </si>
  <si>
    <t>Lichtenštejnsko</t>
  </si>
  <si>
    <t>Litva</t>
  </si>
  <si>
    <t>Lotyšsko</t>
  </si>
  <si>
    <t>Lucembursko</t>
  </si>
  <si>
    <t>Madagaskar</t>
  </si>
  <si>
    <t>Maďarsko</t>
  </si>
  <si>
    <t>Malajsie</t>
  </si>
  <si>
    <t>Maledivy</t>
  </si>
  <si>
    <t>Ostrov Man</t>
  </si>
  <si>
    <t>Maroko</t>
  </si>
  <si>
    <t>Marshallovy ostrovy</t>
  </si>
  <si>
    <t>Martinik</t>
  </si>
  <si>
    <t>Mauricius</t>
  </si>
  <si>
    <t>Mauritánie</t>
  </si>
  <si>
    <t>Menší odlehlé ostrovy USA</t>
  </si>
  <si>
    <t>Mexiko</t>
  </si>
  <si>
    <t>Mikronésie</t>
  </si>
  <si>
    <t>Moldavsko</t>
  </si>
  <si>
    <t>Monako</t>
  </si>
  <si>
    <t>Mongolsko</t>
  </si>
  <si>
    <t>Mosambik</t>
  </si>
  <si>
    <t>Namibie</t>
  </si>
  <si>
    <t>Německo</t>
  </si>
  <si>
    <t>Nepál</t>
  </si>
  <si>
    <t>Niger</t>
  </si>
  <si>
    <t>Nigérie</t>
  </si>
  <si>
    <t>Nikaragua</t>
  </si>
  <si>
    <t>Nizozemsko</t>
  </si>
  <si>
    <t>Norfolk</t>
  </si>
  <si>
    <t>Norsko</t>
  </si>
  <si>
    <t>Nová Kaledonie</t>
  </si>
  <si>
    <t>Nový Zéland</t>
  </si>
  <si>
    <t>Omán</t>
  </si>
  <si>
    <t>Pákistán</t>
  </si>
  <si>
    <t>Palestinská autonomie</t>
  </si>
  <si>
    <t>Papua Nová Guinea</t>
  </si>
  <si>
    <t>Pitcairnovy ostrovy</t>
  </si>
  <si>
    <t>Pobřeží slonoviny</t>
  </si>
  <si>
    <t>Polsko</t>
  </si>
  <si>
    <t>Portoriko</t>
  </si>
  <si>
    <t>Portugalsko</t>
  </si>
  <si>
    <t>Rakousko</t>
  </si>
  <si>
    <t>Rovníková Guinea</t>
  </si>
  <si>
    <t>Rumunsko</t>
  </si>
  <si>
    <t>Rusko</t>
  </si>
  <si>
    <t>Řecko</t>
  </si>
  <si>
    <t>Saint Pierre a Miquelon</t>
  </si>
  <si>
    <t>Salvador</t>
  </si>
  <si>
    <t>Saúdská Arábie</t>
  </si>
  <si>
    <t>Severní Korea</t>
  </si>
  <si>
    <t>Severní Makedonie</t>
  </si>
  <si>
    <t>Severní Mariany</t>
  </si>
  <si>
    <t>Seychely</t>
  </si>
  <si>
    <t>Singapur</t>
  </si>
  <si>
    <t>Slovensko</t>
  </si>
  <si>
    <t>Slovinsko</t>
  </si>
  <si>
    <t>Somálsko</t>
  </si>
  <si>
    <t>Spojené arabské emiráty</t>
  </si>
  <si>
    <t>Spojené království Velké Británie a Severního Irska</t>
  </si>
  <si>
    <t>Spojené státy americké</t>
  </si>
  <si>
    <t>Srbsko</t>
  </si>
  <si>
    <t>Srí Lanka</t>
  </si>
  <si>
    <t>Středoafrická republika</t>
  </si>
  <si>
    <t>Súdán</t>
  </si>
  <si>
    <t>Surinam</t>
  </si>
  <si>
    <t>Svatá Helena, Ascension a Tristan da Cunha</t>
  </si>
  <si>
    <t>Svatá Lucie</t>
  </si>
  <si>
    <t>Svatý Bartoloměj</t>
  </si>
  <si>
    <t>Svatý Kryštof a Nevis</t>
  </si>
  <si>
    <t>Svatý Martin (francouzská část)</t>
  </si>
  <si>
    <t>Svatý Martin (nizozemská část)</t>
  </si>
  <si>
    <t>Svatý Tomáš a Princův ostrov</t>
  </si>
  <si>
    <t>Svatý Vincenc a Grenadiny</t>
  </si>
  <si>
    <t>Svazijsko</t>
  </si>
  <si>
    <t>Sýrie</t>
  </si>
  <si>
    <t>Šalomounovy ostrovy</t>
  </si>
  <si>
    <t>Španělsko</t>
  </si>
  <si>
    <t>Špicberky a Jan Mayen</t>
  </si>
  <si>
    <t>Švédsko</t>
  </si>
  <si>
    <t>Švýcarsko</t>
  </si>
  <si>
    <t>Tádžikistán</t>
  </si>
  <si>
    <t>Tanzanie</t>
  </si>
  <si>
    <t>Thajsko</t>
  </si>
  <si>
    <t>Tchaj-wan</t>
  </si>
  <si>
    <t>Trinidad a Tobago</t>
  </si>
  <si>
    <t>Tunisko</t>
  </si>
  <si>
    <t>Turecko</t>
  </si>
  <si>
    <t>Turkmenistán</t>
  </si>
  <si>
    <t>Turks a Caicos</t>
  </si>
  <si>
    <t>Ukrajina</t>
  </si>
  <si>
    <t>Uzbekistán</t>
  </si>
  <si>
    <t>Vánoční ostrov</t>
  </si>
  <si>
    <t>Vatikán</t>
  </si>
  <si>
    <t>Venezuela</t>
  </si>
  <si>
    <t>Vietnam</t>
  </si>
  <si>
    <t>Východní Timor</t>
  </si>
  <si>
    <t>Wallis a Futuna</t>
  </si>
  <si>
    <t>Zambie</t>
  </si>
  <si>
    <t>Západní Sahara</t>
  </si>
  <si>
    <t>stat</t>
  </si>
  <si>
    <t>Alpha-2-code</t>
  </si>
  <si>
    <t>Alpha-3-code</t>
  </si>
  <si>
    <t>id</t>
  </si>
  <si>
    <t>iso_2</t>
  </si>
  <si>
    <t>iso_3</t>
  </si>
  <si>
    <t>country_en</t>
  </si>
  <si>
    <t>country_cz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</si>
</sst>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B3B87-15A9-4AD9-9376-EA43B076D3F3}">
  <dimension ref="A1:D250"/>
  <sheetViews>
    <sheetView workbookViewId="0">
      <selection activeCell="F4" sqref="F4"/>
    </sheetView>
  </sheetViews>
  <sheetFormatPr defaultRowHeight="15" x14ac:dyDescent="0.25"/>
  <cols>
    <col min="1" max="1" width="54.5703125" bestFit="1" customWidth="1"/>
    <col min="2" max="3" width="12.5703125" bestFit="1" customWidth="1"/>
    <col min="4" max="4" width="8.5703125" bestFit="1" customWidth="1"/>
  </cols>
  <sheetData>
    <row r="1" spans="1:4" x14ac:dyDescent="0.25">
      <c r="A1" t="s">
        <v>0</v>
      </c>
      <c r="B1" t="s">
        <v>944</v>
      </c>
      <c r="C1" t="s">
        <v>945</v>
      </c>
      <c r="D1" t="s">
        <v>1</v>
      </c>
    </row>
    <row r="2" spans="1:4" x14ac:dyDescent="0.25">
      <c r="A2" t="s">
        <v>2</v>
      </c>
      <c r="B2" t="s">
        <v>3</v>
      </c>
      <c r="C2" t="s">
        <v>4</v>
      </c>
      <c r="D2">
        <v>4</v>
      </c>
    </row>
    <row r="3" spans="1:4" x14ac:dyDescent="0.25">
      <c r="A3" t="s">
        <v>5</v>
      </c>
      <c r="B3" t="s">
        <v>6</v>
      </c>
      <c r="C3" t="s">
        <v>7</v>
      </c>
      <c r="D3">
        <v>8</v>
      </c>
    </row>
    <row r="4" spans="1:4" x14ac:dyDescent="0.25">
      <c r="A4" t="s">
        <v>23</v>
      </c>
      <c r="B4" t="s">
        <v>24</v>
      </c>
      <c r="C4" t="s">
        <v>25</v>
      </c>
      <c r="D4">
        <v>10</v>
      </c>
    </row>
    <row r="5" spans="1:4" x14ac:dyDescent="0.25">
      <c r="A5" t="s">
        <v>8</v>
      </c>
      <c r="B5" t="s">
        <v>9</v>
      </c>
      <c r="C5" t="s">
        <v>10</v>
      </c>
      <c r="D5">
        <v>12</v>
      </c>
    </row>
    <row r="6" spans="1:4" x14ac:dyDescent="0.25">
      <c r="A6" t="s">
        <v>11</v>
      </c>
      <c r="B6" t="s">
        <v>12</v>
      </c>
      <c r="C6" t="s">
        <v>13</v>
      </c>
      <c r="D6">
        <v>16</v>
      </c>
    </row>
    <row r="7" spans="1:4" x14ac:dyDescent="0.25">
      <c r="A7" t="s">
        <v>14</v>
      </c>
      <c r="B7" t="s">
        <v>15</v>
      </c>
      <c r="C7" t="s">
        <v>16</v>
      </c>
      <c r="D7">
        <v>20</v>
      </c>
    </row>
    <row r="8" spans="1:4" x14ac:dyDescent="0.25">
      <c r="A8" t="s">
        <v>17</v>
      </c>
      <c r="B8" t="s">
        <v>18</v>
      </c>
      <c r="C8" t="s">
        <v>19</v>
      </c>
      <c r="D8">
        <v>24</v>
      </c>
    </row>
    <row r="9" spans="1:4" x14ac:dyDescent="0.25">
      <c r="A9" t="s">
        <v>26</v>
      </c>
      <c r="B9" t="s">
        <v>27</v>
      </c>
      <c r="C9" t="s">
        <v>28</v>
      </c>
      <c r="D9">
        <v>28</v>
      </c>
    </row>
    <row r="10" spans="1:4" x14ac:dyDescent="0.25">
      <c r="A10" t="s">
        <v>44</v>
      </c>
      <c r="B10" t="s">
        <v>45</v>
      </c>
      <c r="C10" t="s">
        <v>46</v>
      </c>
      <c r="D10">
        <v>31</v>
      </c>
    </row>
    <row r="11" spans="1:4" x14ac:dyDescent="0.25">
      <c r="A11" t="s">
        <v>29</v>
      </c>
      <c r="B11" t="s">
        <v>30</v>
      </c>
      <c r="C11" t="s">
        <v>31</v>
      </c>
      <c r="D11">
        <v>32</v>
      </c>
    </row>
    <row r="12" spans="1:4" x14ac:dyDescent="0.25">
      <c r="A12" t="s">
        <v>38</v>
      </c>
      <c r="B12" t="s">
        <v>39</v>
      </c>
      <c r="C12" t="s">
        <v>40</v>
      </c>
      <c r="D12">
        <v>36</v>
      </c>
    </row>
    <row r="13" spans="1:4" x14ac:dyDescent="0.25">
      <c r="A13" t="s">
        <v>41</v>
      </c>
      <c r="B13" t="s">
        <v>42</v>
      </c>
      <c r="C13" t="s">
        <v>43</v>
      </c>
      <c r="D13">
        <v>40</v>
      </c>
    </row>
    <row r="14" spans="1:4" x14ac:dyDescent="0.25">
      <c r="A14" t="s">
        <v>47</v>
      </c>
      <c r="B14" t="s">
        <v>48</v>
      </c>
      <c r="C14" t="s">
        <v>49</v>
      </c>
      <c r="D14">
        <v>44</v>
      </c>
    </row>
    <row r="15" spans="1:4" x14ac:dyDescent="0.25">
      <c r="A15" t="s">
        <v>50</v>
      </c>
      <c r="B15" t="s">
        <v>51</v>
      </c>
      <c r="C15" t="s">
        <v>52</v>
      </c>
      <c r="D15">
        <v>48</v>
      </c>
    </row>
    <row r="16" spans="1:4" x14ac:dyDescent="0.25">
      <c r="A16" t="s">
        <v>53</v>
      </c>
      <c r="B16" t="s">
        <v>54</v>
      </c>
      <c r="C16" t="s">
        <v>55</v>
      </c>
      <c r="D16">
        <v>50</v>
      </c>
    </row>
    <row r="17" spans="1:4" x14ac:dyDescent="0.25">
      <c r="A17" t="s">
        <v>32</v>
      </c>
      <c r="B17" t="s">
        <v>33</v>
      </c>
      <c r="C17" t="s">
        <v>34</v>
      </c>
      <c r="D17">
        <v>51</v>
      </c>
    </row>
    <row r="18" spans="1:4" x14ac:dyDescent="0.25">
      <c r="A18" t="s">
        <v>56</v>
      </c>
      <c r="B18" t="s">
        <v>57</v>
      </c>
      <c r="C18" t="s">
        <v>58</v>
      </c>
      <c r="D18">
        <v>52</v>
      </c>
    </row>
    <row r="19" spans="1:4" x14ac:dyDescent="0.25">
      <c r="A19" t="s">
        <v>62</v>
      </c>
      <c r="B19" t="s">
        <v>63</v>
      </c>
      <c r="C19" t="s">
        <v>64</v>
      </c>
      <c r="D19">
        <v>56</v>
      </c>
    </row>
    <row r="20" spans="1:4" x14ac:dyDescent="0.25">
      <c r="A20" t="s">
        <v>71</v>
      </c>
      <c r="B20" t="s">
        <v>72</v>
      </c>
      <c r="C20" t="s">
        <v>73</v>
      </c>
      <c r="D20">
        <v>60</v>
      </c>
    </row>
    <row r="21" spans="1:4" x14ac:dyDescent="0.25">
      <c r="A21" t="s">
        <v>74</v>
      </c>
      <c r="B21" t="s">
        <v>75</v>
      </c>
      <c r="C21" t="s">
        <v>76</v>
      </c>
      <c r="D21">
        <v>64</v>
      </c>
    </row>
    <row r="22" spans="1:4" x14ac:dyDescent="0.25">
      <c r="A22" t="s">
        <v>77</v>
      </c>
      <c r="B22" t="s">
        <v>78</v>
      </c>
      <c r="C22" t="s">
        <v>79</v>
      </c>
      <c r="D22">
        <v>68</v>
      </c>
    </row>
    <row r="23" spans="1:4" x14ac:dyDescent="0.25">
      <c r="A23" t="s">
        <v>83</v>
      </c>
      <c r="B23" t="s">
        <v>84</v>
      </c>
      <c r="C23" t="s">
        <v>85</v>
      </c>
      <c r="D23">
        <v>70</v>
      </c>
    </row>
    <row r="24" spans="1:4" x14ac:dyDescent="0.25">
      <c r="A24" t="s">
        <v>86</v>
      </c>
      <c r="B24" t="s">
        <v>87</v>
      </c>
      <c r="C24" t="s">
        <v>88</v>
      </c>
      <c r="D24">
        <v>72</v>
      </c>
    </row>
    <row r="25" spans="1:4" x14ac:dyDescent="0.25">
      <c r="A25" t="s">
        <v>89</v>
      </c>
      <c r="B25" t="s">
        <v>90</v>
      </c>
      <c r="C25" t="s">
        <v>91</v>
      </c>
      <c r="D25">
        <v>74</v>
      </c>
    </row>
    <row r="26" spans="1:4" x14ac:dyDescent="0.25">
      <c r="A26" t="s">
        <v>92</v>
      </c>
      <c r="B26" t="s">
        <v>93</v>
      </c>
      <c r="C26" t="s">
        <v>94</v>
      </c>
      <c r="D26">
        <v>76</v>
      </c>
    </row>
    <row r="27" spans="1:4" x14ac:dyDescent="0.25">
      <c r="A27" t="s">
        <v>65</v>
      </c>
      <c r="B27" t="s">
        <v>66</v>
      </c>
      <c r="C27" t="s">
        <v>67</v>
      </c>
      <c r="D27">
        <v>84</v>
      </c>
    </row>
    <row r="28" spans="1:4" x14ac:dyDescent="0.25">
      <c r="A28" t="s">
        <v>95</v>
      </c>
      <c r="B28" t="s">
        <v>96</v>
      </c>
      <c r="C28" t="s">
        <v>97</v>
      </c>
      <c r="D28">
        <v>86</v>
      </c>
    </row>
    <row r="29" spans="1:4" x14ac:dyDescent="0.25">
      <c r="A29" t="s">
        <v>611</v>
      </c>
      <c r="B29" t="s">
        <v>612</v>
      </c>
      <c r="C29" t="s">
        <v>613</v>
      </c>
      <c r="D29">
        <v>90</v>
      </c>
    </row>
    <row r="30" spans="1:4" x14ac:dyDescent="0.25">
      <c r="A30" t="s">
        <v>725</v>
      </c>
      <c r="B30" t="s">
        <v>726</v>
      </c>
      <c r="C30" t="s">
        <v>727</v>
      </c>
      <c r="D30">
        <v>92</v>
      </c>
    </row>
    <row r="31" spans="1:4" x14ac:dyDescent="0.25">
      <c r="A31" t="s">
        <v>98</v>
      </c>
      <c r="B31" t="s">
        <v>99</v>
      </c>
      <c r="C31" t="s">
        <v>100</v>
      </c>
      <c r="D31">
        <v>96</v>
      </c>
    </row>
    <row r="32" spans="1:4" x14ac:dyDescent="0.25">
      <c r="A32" t="s">
        <v>101</v>
      </c>
      <c r="B32" t="s">
        <v>102</v>
      </c>
      <c r="C32" t="s">
        <v>103</v>
      </c>
      <c r="D32">
        <v>100</v>
      </c>
    </row>
    <row r="33" spans="1:4" x14ac:dyDescent="0.25">
      <c r="A33" t="s">
        <v>455</v>
      </c>
      <c r="B33" t="s">
        <v>456</v>
      </c>
      <c r="C33" t="s">
        <v>457</v>
      </c>
      <c r="D33">
        <v>104</v>
      </c>
    </row>
    <row r="34" spans="1:4" x14ac:dyDescent="0.25">
      <c r="A34" t="s">
        <v>107</v>
      </c>
      <c r="B34" t="s">
        <v>108</v>
      </c>
      <c r="C34" t="s">
        <v>109</v>
      </c>
      <c r="D34">
        <v>108</v>
      </c>
    </row>
    <row r="35" spans="1:4" x14ac:dyDescent="0.25">
      <c r="A35" t="s">
        <v>59</v>
      </c>
      <c r="B35" t="s">
        <v>60</v>
      </c>
      <c r="C35" t="s">
        <v>61</v>
      </c>
      <c r="D35">
        <v>112</v>
      </c>
    </row>
    <row r="36" spans="1:4" x14ac:dyDescent="0.25">
      <c r="A36" t="s">
        <v>113</v>
      </c>
      <c r="B36" t="s">
        <v>114</v>
      </c>
      <c r="C36" t="s">
        <v>115</v>
      </c>
      <c r="D36">
        <v>116</v>
      </c>
    </row>
    <row r="37" spans="1:4" x14ac:dyDescent="0.25">
      <c r="A37" t="s">
        <v>116</v>
      </c>
      <c r="B37" t="s">
        <v>117</v>
      </c>
      <c r="C37" t="s">
        <v>118</v>
      </c>
      <c r="D37">
        <v>120</v>
      </c>
    </row>
    <row r="38" spans="1:4" x14ac:dyDescent="0.25">
      <c r="A38" t="s">
        <v>119</v>
      </c>
      <c r="B38" t="s">
        <v>120</v>
      </c>
      <c r="C38" t="s">
        <v>121</v>
      </c>
      <c r="D38">
        <v>124</v>
      </c>
    </row>
    <row r="39" spans="1:4" x14ac:dyDescent="0.25">
      <c r="A39" t="s">
        <v>110</v>
      </c>
      <c r="B39" t="s">
        <v>111</v>
      </c>
      <c r="C39" t="s">
        <v>112</v>
      </c>
      <c r="D39">
        <v>132</v>
      </c>
    </row>
    <row r="40" spans="1:4" x14ac:dyDescent="0.25">
      <c r="A40" t="s">
        <v>122</v>
      </c>
      <c r="B40" t="s">
        <v>123</v>
      </c>
      <c r="C40" t="s">
        <v>124</v>
      </c>
      <c r="D40">
        <v>136</v>
      </c>
    </row>
    <row r="41" spans="1:4" x14ac:dyDescent="0.25">
      <c r="A41" t="s">
        <v>125</v>
      </c>
      <c r="B41" t="s">
        <v>126</v>
      </c>
      <c r="C41" t="s">
        <v>127</v>
      </c>
      <c r="D41">
        <v>140</v>
      </c>
    </row>
    <row r="42" spans="1:4" x14ac:dyDescent="0.25">
      <c r="A42" t="s">
        <v>629</v>
      </c>
      <c r="B42" t="s">
        <v>630</v>
      </c>
      <c r="C42" t="s">
        <v>631</v>
      </c>
      <c r="D42">
        <v>144</v>
      </c>
    </row>
    <row r="43" spans="1:4" x14ac:dyDescent="0.25">
      <c r="A43" t="s">
        <v>128</v>
      </c>
      <c r="B43" t="s">
        <v>129</v>
      </c>
      <c r="C43" t="s">
        <v>130</v>
      </c>
      <c r="D43">
        <v>148</v>
      </c>
    </row>
    <row r="44" spans="1:4" x14ac:dyDescent="0.25">
      <c r="A44" t="s">
        <v>131</v>
      </c>
      <c r="B44" t="s">
        <v>132</v>
      </c>
      <c r="C44" t="s">
        <v>133</v>
      </c>
      <c r="D44">
        <v>152</v>
      </c>
    </row>
    <row r="45" spans="1:4" x14ac:dyDescent="0.25">
      <c r="A45" t="s">
        <v>134</v>
      </c>
      <c r="B45" t="s">
        <v>135</v>
      </c>
      <c r="C45" t="s">
        <v>136</v>
      </c>
      <c r="D45">
        <v>156</v>
      </c>
    </row>
    <row r="46" spans="1:4" x14ac:dyDescent="0.25">
      <c r="A46" t="s">
        <v>650</v>
      </c>
      <c r="B46" t="s">
        <v>651</v>
      </c>
      <c r="C46" t="s">
        <v>652</v>
      </c>
      <c r="D46">
        <v>158</v>
      </c>
    </row>
    <row r="47" spans="1:4" x14ac:dyDescent="0.25">
      <c r="A47" t="s">
        <v>137</v>
      </c>
      <c r="B47" t="s">
        <v>138</v>
      </c>
      <c r="C47" t="s">
        <v>139</v>
      </c>
      <c r="D47">
        <v>162</v>
      </c>
    </row>
    <row r="48" spans="1:4" x14ac:dyDescent="0.25">
      <c r="A48" t="s">
        <v>140</v>
      </c>
      <c r="B48" t="s">
        <v>141</v>
      </c>
      <c r="C48" t="s">
        <v>142</v>
      </c>
      <c r="D48">
        <v>166</v>
      </c>
    </row>
    <row r="49" spans="1:4" x14ac:dyDescent="0.25">
      <c r="A49" t="s">
        <v>143</v>
      </c>
      <c r="B49" t="s">
        <v>144</v>
      </c>
      <c r="C49" t="s">
        <v>145</v>
      </c>
      <c r="D49">
        <v>170</v>
      </c>
    </row>
    <row r="50" spans="1:4" x14ac:dyDescent="0.25">
      <c r="A50" t="s">
        <v>146</v>
      </c>
      <c r="B50" t="s">
        <v>147</v>
      </c>
      <c r="C50" t="s">
        <v>148</v>
      </c>
      <c r="D50">
        <v>174</v>
      </c>
    </row>
    <row r="51" spans="1:4" x14ac:dyDescent="0.25">
      <c r="A51" t="s">
        <v>425</v>
      </c>
      <c r="B51" t="s">
        <v>426</v>
      </c>
      <c r="C51" t="s">
        <v>427</v>
      </c>
      <c r="D51">
        <v>175</v>
      </c>
    </row>
    <row r="52" spans="1:4" x14ac:dyDescent="0.25">
      <c r="A52" t="s">
        <v>152</v>
      </c>
      <c r="B52" t="s">
        <v>153</v>
      </c>
      <c r="C52" t="s">
        <v>154</v>
      </c>
      <c r="D52">
        <v>178</v>
      </c>
    </row>
    <row r="53" spans="1:4" x14ac:dyDescent="0.25">
      <c r="A53" t="s">
        <v>149</v>
      </c>
      <c r="B53" t="s">
        <v>150</v>
      </c>
      <c r="C53" t="s">
        <v>151</v>
      </c>
      <c r="D53">
        <v>180</v>
      </c>
    </row>
    <row r="54" spans="1:4" x14ac:dyDescent="0.25">
      <c r="A54" t="s">
        <v>155</v>
      </c>
      <c r="B54" t="s">
        <v>156</v>
      </c>
      <c r="C54" t="s">
        <v>157</v>
      </c>
      <c r="D54">
        <v>184</v>
      </c>
    </row>
    <row r="55" spans="1:4" x14ac:dyDescent="0.25">
      <c r="A55" t="s">
        <v>158</v>
      </c>
      <c r="B55" t="s">
        <v>159</v>
      </c>
      <c r="C55" t="s">
        <v>160</v>
      </c>
      <c r="D55">
        <v>188</v>
      </c>
    </row>
    <row r="56" spans="1:4" x14ac:dyDescent="0.25">
      <c r="A56" t="s">
        <v>161</v>
      </c>
      <c r="B56" t="s">
        <v>162</v>
      </c>
      <c r="C56" t="s">
        <v>163</v>
      </c>
      <c r="D56">
        <v>191</v>
      </c>
    </row>
    <row r="57" spans="1:4" x14ac:dyDescent="0.25">
      <c r="A57" t="s">
        <v>164</v>
      </c>
      <c r="B57" t="s">
        <v>165</v>
      </c>
      <c r="C57" t="s">
        <v>166</v>
      </c>
      <c r="D57">
        <v>192</v>
      </c>
    </row>
    <row r="58" spans="1:4" x14ac:dyDescent="0.25">
      <c r="A58" t="s">
        <v>170</v>
      </c>
      <c r="B58" t="s">
        <v>171</v>
      </c>
      <c r="C58" t="s">
        <v>172</v>
      </c>
      <c r="D58">
        <v>196</v>
      </c>
    </row>
    <row r="59" spans="1:4" x14ac:dyDescent="0.25">
      <c r="A59" t="s">
        <v>173</v>
      </c>
      <c r="B59" t="s">
        <v>174</v>
      </c>
      <c r="C59" t="s">
        <v>175</v>
      </c>
      <c r="D59">
        <v>203</v>
      </c>
    </row>
    <row r="60" spans="1:4" x14ac:dyDescent="0.25">
      <c r="A60" t="s">
        <v>68</v>
      </c>
      <c r="B60" t="s">
        <v>69</v>
      </c>
      <c r="C60" t="s">
        <v>70</v>
      </c>
      <c r="D60">
        <v>204</v>
      </c>
    </row>
    <row r="61" spans="1:4" x14ac:dyDescent="0.25">
      <c r="A61" t="s">
        <v>179</v>
      </c>
      <c r="B61" t="s">
        <v>180</v>
      </c>
      <c r="C61" t="s">
        <v>181</v>
      </c>
      <c r="D61">
        <v>208</v>
      </c>
    </row>
    <row r="62" spans="1:4" x14ac:dyDescent="0.25">
      <c r="A62" t="s">
        <v>185</v>
      </c>
      <c r="B62" t="s">
        <v>186</v>
      </c>
      <c r="C62" t="s">
        <v>187</v>
      </c>
      <c r="D62">
        <v>212</v>
      </c>
    </row>
    <row r="63" spans="1:4" x14ac:dyDescent="0.25">
      <c r="A63" t="s">
        <v>188</v>
      </c>
      <c r="B63" t="s">
        <v>189</v>
      </c>
      <c r="C63" t="s">
        <v>190</v>
      </c>
      <c r="D63">
        <v>214</v>
      </c>
    </row>
    <row r="64" spans="1:4" x14ac:dyDescent="0.25">
      <c r="A64" t="s">
        <v>191</v>
      </c>
      <c r="B64" t="s">
        <v>192</v>
      </c>
      <c r="C64" t="s">
        <v>193</v>
      </c>
      <c r="D64">
        <v>218</v>
      </c>
    </row>
    <row r="65" spans="1:4" x14ac:dyDescent="0.25">
      <c r="A65" t="s">
        <v>197</v>
      </c>
      <c r="B65" t="s">
        <v>198</v>
      </c>
      <c r="C65" t="s">
        <v>199</v>
      </c>
      <c r="D65">
        <v>222</v>
      </c>
    </row>
    <row r="66" spans="1:4" x14ac:dyDescent="0.25">
      <c r="A66" t="s">
        <v>200</v>
      </c>
      <c r="B66" t="s">
        <v>201</v>
      </c>
      <c r="C66" t="s">
        <v>202</v>
      </c>
      <c r="D66">
        <v>226</v>
      </c>
    </row>
    <row r="67" spans="1:4" x14ac:dyDescent="0.25">
      <c r="A67" t="s">
        <v>212</v>
      </c>
      <c r="B67" t="s">
        <v>213</v>
      </c>
      <c r="C67" t="s">
        <v>214</v>
      </c>
      <c r="D67">
        <v>231</v>
      </c>
    </row>
    <row r="68" spans="1:4" x14ac:dyDescent="0.25">
      <c r="A68" t="s">
        <v>203</v>
      </c>
      <c r="B68" t="s">
        <v>204</v>
      </c>
      <c r="C68" t="s">
        <v>205</v>
      </c>
      <c r="D68">
        <v>232</v>
      </c>
    </row>
    <row r="69" spans="1:4" x14ac:dyDescent="0.25">
      <c r="A69" t="s">
        <v>206</v>
      </c>
      <c r="B69" t="s">
        <v>207</v>
      </c>
      <c r="C69" t="s">
        <v>208</v>
      </c>
      <c r="D69">
        <v>233</v>
      </c>
    </row>
    <row r="70" spans="1:4" x14ac:dyDescent="0.25">
      <c r="A70" t="s">
        <v>218</v>
      </c>
      <c r="B70" t="s">
        <v>219</v>
      </c>
      <c r="C70" t="s">
        <v>220</v>
      </c>
      <c r="D70">
        <v>234</v>
      </c>
    </row>
    <row r="71" spans="1:4" x14ac:dyDescent="0.25">
      <c r="A71" t="s">
        <v>215</v>
      </c>
      <c r="B71" t="s">
        <v>216</v>
      </c>
      <c r="C71" t="s">
        <v>217</v>
      </c>
      <c r="D71">
        <v>238</v>
      </c>
    </row>
    <row r="72" spans="1:4" x14ac:dyDescent="0.25">
      <c r="A72" t="s">
        <v>620</v>
      </c>
      <c r="B72" t="s">
        <v>621</v>
      </c>
      <c r="C72" t="s">
        <v>622</v>
      </c>
      <c r="D72">
        <v>239</v>
      </c>
    </row>
    <row r="73" spans="1:4" x14ac:dyDescent="0.25">
      <c r="A73" t="s">
        <v>221</v>
      </c>
      <c r="B73" t="s">
        <v>222</v>
      </c>
      <c r="C73" t="s">
        <v>223</v>
      </c>
      <c r="D73">
        <v>242</v>
      </c>
    </row>
    <row r="74" spans="1:4" x14ac:dyDescent="0.25">
      <c r="A74" t="s">
        <v>224</v>
      </c>
      <c r="B74" t="s">
        <v>225</v>
      </c>
      <c r="C74" t="s">
        <v>226</v>
      </c>
      <c r="D74">
        <v>246</v>
      </c>
    </row>
    <row r="75" spans="1:4" x14ac:dyDescent="0.25">
      <c r="A75" t="s">
        <v>746</v>
      </c>
      <c r="B75" t="s">
        <v>747</v>
      </c>
      <c r="C75" t="s">
        <v>748</v>
      </c>
      <c r="D75">
        <v>248</v>
      </c>
    </row>
    <row r="76" spans="1:4" x14ac:dyDescent="0.25">
      <c r="A76" t="s">
        <v>227</v>
      </c>
      <c r="B76" t="s">
        <v>228</v>
      </c>
      <c r="C76" t="s">
        <v>229</v>
      </c>
      <c r="D76">
        <v>250</v>
      </c>
    </row>
    <row r="77" spans="1:4" x14ac:dyDescent="0.25">
      <c r="A77" t="s">
        <v>230</v>
      </c>
      <c r="B77" t="s">
        <v>231</v>
      </c>
      <c r="C77" t="s">
        <v>232</v>
      </c>
      <c r="D77">
        <v>254</v>
      </c>
    </row>
    <row r="78" spans="1:4" x14ac:dyDescent="0.25">
      <c r="A78" t="s">
        <v>233</v>
      </c>
      <c r="B78" t="s">
        <v>234</v>
      </c>
      <c r="C78" t="s">
        <v>235</v>
      </c>
      <c r="D78">
        <v>258</v>
      </c>
    </row>
    <row r="79" spans="1:4" x14ac:dyDescent="0.25">
      <c r="A79" t="s">
        <v>236</v>
      </c>
      <c r="B79" t="s">
        <v>237</v>
      </c>
      <c r="C79" t="s">
        <v>238</v>
      </c>
      <c r="D79">
        <v>260</v>
      </c>
    </row>
    <row r="80" spans="1:4" x14ac:dyDescent="0.25">
      <c r="A80" t="s">
        <v>182</v>
      </c>
      <c r="B80" t="s">
        <v>183</v>
      </c>
      <c r="C80" t="s">
        <v>184</v>
      </c>
      <c r="D80">
        <v>262</v>
      </c>
    </row>
    <row r="81" spans="1:4" x14ac:dyDescent="0.25">
      <c r="A81" t="s">
        <v>239</v>
      </c>
      <c r="B81" t="s">
        <v>240</v>
      </c>
      <c r="C81" t="s">
        <v>241</v>
      </c>
      <c r="D81">
        <v>266</v>
      </c>
    </row>
    <row r="82" spans="1:4" x14ac:dyDescent="0.25">
      <c r="A82" t="s">
        <v>245</v>
      </c>
      <c r="B82" t="s">
        <v>246</v>
      </c>
      <c r="C82" t="s">
        <v>247</v>
      </c>
      <c r="D82">
        <v>268</v>
      </c>
    </row>
    <row r="83" spans="1:4" x14ac:dyDescent="0.25">
      <c r="A83" t="s">
        <v>242</v>
      </c>
      <c r="B83" t="s">
        <v>243</v>
      </c>
      <c r="C83" t="s">
        <v>244</v>
      </c>
      <c r="D83">
        <v>270</v>
      </c>
    </row>
    <row r="84" spans="1:4" x14ac:dyDescent="0.25">
      <c r="A84" t="s">
        <v>506</v>
      </c>
      <c r="B84" t="s">
        <v>507</v>
      </c>
      <c r="C84" t="s">
        <v>508</v>
      </c>
      <c r="D84">
        <v>275</v>
      </c>
    </row>
    <row r="85" spans="1:4" x14ac:dyDescent="0.25">
      <c r="A85" t="s">
        <v>248</v>
      </c>
      <c r="B85" t="s">
        <v>249</v>
      </c>
      <c r="C85" t="s">
        <v>250</v>
      </c>
      <c r="D85">
        <v>276</v>
      </c>
    </row>
    <row r="86" spans="1:4" x14ac:dyDescent="0.25">
      <c r="A86" t="s">
        <v>251</v>
      </c>
      <c r="B86" t="s">
        <v>252</v>
      </c>
      <c r="C86" t="s">
        <v>253</v>
      </c>
      <c r="D86">
        <v>288</v>
      </c>
    </row>
    <row r="87" spans="1:4" x14ac:dyDescent="0.25">
      <c r="A87" t="s">
        <v>254</v>
      </c>
      <c r="B87" t="s">
        <v>255</v>
      </c>
      <c r="C87" t="s">
        <v>256</v>
      </c>
      <c r="D87">
        <v>292</v>
      </c>
    </row>
    <row r="88" spans="1:4" x14ac:dyDescent="0.25">
      <c r="A88" t="s">
        <v>350</v>
      </c>
      <c r="B88" t="s">
        <v>351</v>
      </c>
      <c r="C88" t="s">
        <v>352</v>
      </c>
      <c r="D88">
        <v>296</v>
      </c>
    </row>
    <row r="89" spans="1:4" x14ac:dyDescent="0.25">
      <c r="A89" t="s">
        <v>257</v>
      </c>
      <c r="B89" t="s">
        <v>258</v>
      </c>
      <c r="C89" t="s">
        <v>259</v>
      </c>
      <c r="D89">
        <v>300</v>
      </c>
    </row>
    <row r="90" spans="1:4" x14ac:dyDescent="0.25">
      <c r="A90" t="s">
        <v>260</v>
      </c>
      <c r="B90" t="s">
        <v>261</v>
      </c>
      <c r="C90" t="s">
        <v>262</v>
      </c>
      <c r="D90">
        <v>304</v>
      </c>
    </row>
    <row r="91" spans="1:4" x14ac:dyDescent="0.25">
      <c r="A91" t="s">
        <v>263</v>
      </c>
      <c r="B91" t="s">
        <v>264</v>
      </c>
      <c r="C91" t="s">
        <v>265</v>
      </c>
      <c r="D91">
        <v>308</v>
      </c>
    </row>
    <row r="92" spans="1:4" x14ac:dyDescent="0.25">
      <c r="A92" t="s">
        <v>266</v>
      </c>
      <c r="B92" t="s">
        <v>267</v>
      </c>
      <c r="C92" t="s">
        <v>268</v>
      </c>
      <c r="D92">
        <v>312</v>
      </c>
    </row>
    <row r="93" spans="1:4" x14ac:dyDescent="0.25">
      <c r="A93" t="s">
        <v>269</v>
      </c>
      <c r="B93" t="s">
        <v>270</v>
      </c>
      <c r="C93" t="s">
        <v>271</v>
      </c>
      <c r="D93">
        <v>316</v>
      </c>
    </row>
    <row r="94" spans="1:4" x14ac:dyDescent="0.25">
      <c r="A94" t="s">
        <v>272</v>
      </c>
      <c r="B94" t="s">
        <v>273</v>
      </c>
      <c r="C94" t="s">
        <v>274</v>
      </c>
      <c r="D94">
        <v>320</v>
      </c>
    </row>
    <row r="95" spans="1:4" x14ac:dyDescent="0.25">
      <c r="A95" t="s">
        <v>278</v>
      </c>
      <c r="B95" t="s">
        <v>279</v>
      </c>
      <c r="C95" t="s">
        <v>280</v>
      </c>
      <c r="D95">
        <v>324</v>
      </c>
    </row>
    <row r="96" spans="1:4" x14ac:dyDescent="0.25">
      <c r="A96" t="s">
        <v>284</v>
      </c>
      <c r="B96" t="s">
        <v>285</v>
      </c>
      <c r="C96" t="s">
        <v>286</v>
      </c>
      <c r="D96">
        <v>328</v>
      </c>
    </row>
    <row r="97" spans="1:4" x14ac:dyDescent="0.25">
      <c r="A97" t="s">
        <v>287</v>
      </c>
      <c r="B97" t="s">
        <v>288</v>
      </c>
      <c r="C97" t="s">
        <v>289</v>
      </c>
      <c r="D97">
        <v>332</v>
      </c>
    </row>
    <row r="98" spans="1:4" x14ac:dyDescent="0.25">
      <c r="A98" t="s">
        <v>290</v>
      </c>
      <c r="B98" t="s">
        <v>291</v>
      </c>
      <c r="C98" t="s">
        <v>292</v>
      </c>
      <c r="D98">
        <v>334</v>
      </c>
    </row>
    <row r="99" spans="1:4" x14ac:dyDescent="0.25">
      <c r="A99" t="s">
        <v>293</v>
      </c>
      <c r="B99" t="s">
        <v>294</v>
      </c>
      <c r="C99" t="s">
        <v>295</v>
      </c>
      <c r="D99">
        <v>336</v>
      </c>
    </row>
    <row r="100" spans="1:4" x14ac:dyDescent="0.25">
      <c r="A100" t="s">
        <v>296</v>
      </c>
      <c r="B100" t="s">
        <v>297</v>
      </c>
      <c r="C100" t="s">
        <v>298</v>
      </c>
      <c r="D100">
        <v>340</v>
      </c>
    </row>
    <row r="101" spans="1:4" x14ac:dyDescent="0.25">
      <c r="A101" t="s">
        <v>299</v>
      </c>
      <c r="B101" t="s">
        <v>300</v>
      </c>
      <c r="C101" t="s">
        <v>301</v>
      </c>
      <c r="D101">
        <v>344</v>
      </c>
    </row>
    <row r="102" spans="1:4" x14ac:dyDescent="0.25">
      <c r="A102" t="s">
        <v>302</v>
      </c>
      <c r="B102" t="s">
        <v>303</v>
      </c>
      <c r="C102" t="s">
        <v>304</v>
      </c>
      <c r="D102">
        <v>348</v>
      </c>
    </row>
    <row r="103" spans="1:4" x14ac:dyDescent="0.25">
      <c r="A103" t="s">
        <v>305</v>
      </c>
      <c r="B103" t="s">
        <v>306</v>
      </c>
      <c r="C103" t="s">
        <v>307</v>
      </c>
      <c r="D103">
        <v>352</v>
      </c>
    </row>
    <row r="104" spans="1:4" x14ac:dyDescent="0.25">
      <c r="A104" t="s">
        <v>308</v>
      </c>
      <c r="B104" t="s">
        <v>309</v>
      </c>
      <c r="C104" t="s">
        <v>310</v>
      </c>
      <c r="D104">
        <v>356</v>
      </c>
    </row>
    <row r="105" spans="1:4" x14ac:dyDescent="0.25">
      <c r="A105" t="s">
        <v>311</v>
      </c>
      <c r="B105" t="s">
        <v>312</v>
      </c>
      <c r="C105" t="s">
        <v>313</v>
      </c>
      <c r="D105">
        <v>360</v>
      </c>
    </row>
    <row r="106" spans="1:4" x14ac:dyDescent="0.25">
      <c r="A106" t="s">
        <v>314</v>
      </c>
      <c r="B106" t="s">
        <v>315</v>
      </c>
      <c r="C106" t="s">
        <v>316</v>
      </c>
      <c r="D106">
        <v>364</v>
      </c>
    </row>
    <row r="107" spans="1:4" x14ac:dyDescent="0.25">
      <c r="A107" t="s">
        <v>317</v>
      </c>
      <c r="B107" t="s">
        <v>318</v>
      </c>
      <c r="C107" t="s">
        <v>319</v>
      </c>
      <c r="D107">
        <v>368</v>
      </c>
    </row>
    <row r="108" spans="1:4" x14ac:dyDescent="0.25">
      <c r="A108" t="s">
        <v>320</v>
      </c>
      <c r="B108" t="s">
        <v>321</v>
      </c>
      <c r="C108" t="s">
        <v>322</v>
      </c>
      <c r="D108">
        <v>372</v>
      </c>
    </row>
    <row r="109" spans="1:4" x14ac:dyDescent="0.25">
      <c r="A109" t="s">
        <v>326</v>
      </c>
      <c r="B109" t="s">
        <v>327</v>
      </c>
      <c r="C109" t="s">
        <v>328</v>
      </c>
      <c r="D109">
        <v>376</v>
      </c>
    </row>
    <row r="110" spans="1:4" x14ac:dyDescent="0.25">
      <c r="A110" t="s">
        <v>329</v>
      </c>
      <c r="B110" t="s">
        <v>330</v>
      </c>
      <c r="C110" t="s">
        <v>331</v>
      </c>
      <c r="D110">
        <v>380</v>
      </c>
    </row>
    <row r="111" spans="1:4" x14ac:dyDescent="0.25">
      <c r="A111" t="s">
        <v>176</v>
      </c>
      <c r="B111" t="s">
        <v>177</v>
      </c>
      <c r="C111" t="s">
        <v>178</v>
      </c>
      <c r="D111">
        <v>384</v>
      </c>
    </row>
    <row r="112" spans="1:4" x14ac:dyDescent="0.25">
      <c r="A112" t="s">
        <v>332</v>
      </c>
      <c r="B112" t="s">
        <v>333</v>
      </c>
      <c r="C112" t="s">
        <v>334</v>
      </c>
      <c r="D112">
        <v>388</v>
      </c>
    </row>
    <row r="113" spans="1:4" x14ac:dyDescent="0.25">
      <c r="A113" t="s">
        <v>335</v>
      </c>
      <c r="B113" t="s">
        <v>336</v>
      </c>
      <c r="C113" t="s">
        <v>337</v>
      </c>
      <c r="D113">
        <v>392</v>
      </c>
    </row>
    <row r="114" spans="1:4" x14ac:dyDescent="0.25">
      <c r="A114" t="s">
        <v>344</v>
      </c>
      <c r="B114" t="s">
        <v>345</v>
      </c>
      <c r="C114" t="s">
        <v>346</v>
      </c>
      <c r="D114">
        <v>398</v>
      </c>
    </row>
    <row r="115" spans="1:4" x14ac:dyDescent="0.25">
      <c r="A115" t="s">
        <v>341</v>
      </c>
      <c r="B115" t="s">
        <v>342</v>
      </c>
      <c r="C115" t="s">
        <v>343</v>
      </c>
      <c r="D115">
        <v>400</v>
      </c>
    </row>
    <row r="116" spans="1:4" x14ac:dyDescent="0.25">
      <c r="A116" t="s">
        <v>347</v>
      </c>
      <c r="B116" t="s">
        <v>348</v>
      </c>
      <c r="C116" t="s">
        <v>349</v>
      </c>
      <c r="D116">
        <v>404</v>
      </c>
    </row>
    <row r="117" spans="1:4" x14ac:dyDescent="0.25">
      <c r="A117" t="s">
        <v>353</v>
      </c>
      <c r="B117" t="s">
        <v>354</v>
      </c>
      <c r="C117" t="s">
        <v>355</v>
      </c>
      <c r="D117">
        <v>408</v>
      </c>
    </row>
    <row r="118" spans="1:4" x14ac:dyDescent="0.25">
      <c r="A118" t="s">
        <v>356</v>
      </c>
      <c r="B118" t="s">
        <v>357</v>
      </c>
      <c r="C118" t="s">
        <v>358</v>
      </c>
      <c r="D118">
        <v>410</v>
      </c>
    </row>
    <row r="119" spans="1:4" x14ac:dyDescent="0.25">
      <c r="A119" t="s">
        <v>359</v>
      </c>
      <c r="B119" t="s">
        <v>360</v>
      </c>
      <c r="C119" t="s">
        <v>361</v>
      </c>
      <c r="D119">
        <v>414</v>
      </c>
    </row>
    <row r="120" spans="1:4" x14ac:dyDescent="0.25">
      <c r="A120" t="s">
        <v>362</v>
      </c>
      <c r="B120" t="s">
        <v>363</v>
      </c>
      <c r="C120" t="s">
        <v>364</v>
      </c>
      <c r="D120">
        <v>417</v>
      </c>
    </row>
    <row r="121" spans="1:4" x14ac:dyDescent="0.25">
      <c r="A121" t="s">
        <v>365</v>
      </c>
      <c r="B121" t="s">
        <v>366</v>
      </c>
      <c r="C121" t="s">
        <v>367</v>
      </c>
      <c r="D121">
        <v>418</v>
      </c>
    </row>
    <row r="122" spans="1:4" x14ac:dyDescent="0.25">
      <c r="A122" t="s">
        <v>371</v>
      </c>
      <c r="B122" t="s">
        <v>372</v>
      </c>
      <c r="C122" t="s">
        <v>373</v>
      </c>
      <c r="D122">
        <v>422</v>
      </c>
    </row>
    <row r="123" spans="1:4" x14ac:dyDescent="0.25">
      <c r="A123" t="s">
        <v>374</v>
      </c>
      <c r="B123" t="s">
        <v>375</v>
      </c>
      <c r="C123" t="s">
        <v>376</v>
      </c>
      <c r="D123">
        <v>426</v>
      </c>
    </row>
    <row r="124" spans="1:4" x14ac:dyDescent="0.25">
      <c r="A124" t="s">
        <v>368</v>
      </c>
      <c r="B124" t="s">
        <v>369</v>
      </c>
      <c r="C124" t="s">
        <v>370</v>
      </c>
      <c r="D124">
        <v>428</v>
      </c>
    </row>
    <row r="125" spans="1:4" x14ac:dyDescent="0.25">
      <c r="A125" t="s">
        <v>377</v>
      </c>
      <c r="B125" t="s">
        <v>378</v>
      </c>
      <c r="C125" t="s">
        <v>379</v>
      </c>
      <c r="D125">
        <v>430</v>
      </c>
    </row>
    <row r="126" spans="1:4" x14ac:dyDescent="0.25">
      <c r="A126" t="s">
        <v>380</v>
      </c>
      <c r="B126" t="s">
        <v>381</v>
      </c>
      <c r="C126" t="s">
        <v>382</v>
      </c>
      <c r="D126">
        <v>434</v>
      </c>
    </row>
    <row r="127" spans="1:4" x14ac:dyDescent="0.25">
      <c r="A127" t="s">
        <v>383</v>
      </c>
      <c r="B127" t="s">
        <v>384</v>
      </c>
      <c r="C127" t="s">
        <v>385</v>
      </c>
      <c r="D127">
        <v>438</v>
      </c>
    </row>
    <row r="128" spans="1:4" x14ac:dyDescent="0.25">
      <c r="A128" t="s">
        <v>386</v>
      </c>
      <c r="B128" t="s">
        <v>387</v>
      </c>
      <c r="C128" t="s">
        <v>388</v>
      </c>
      <c r="D128">
        <v>440</v>
      </c>
    </row>
    <row r="129" spans="1:4" x14ac:dyDescent="0.25">
      <c r="A129" t="s">
        <v>389</v>
      </c>
      <c r="B129" t="s">
        <v>390</v>
      </c>
      <c r="C129" t="s">
        <v>391</v>
      </c>
      <c r="D129">
        <v>442</v>
      </c>
    </row>
    <row r="130" spans="1:4" x14ac:dyDescent="0.25">
      <c r="A130" t="s">
        <v>392</v>
      </c>
      <c r="B130" t="s">
        <v>393</v>
      </c>
      <c r="C130" t="s">
        <v>394</v>
      </c>
      <c r="D130">
        <v>446</v>
      </c>
    </row>
    <row r="131" spans="1:4" x14ac:dyDescent="0.25">
      <c r="A131" t="s">
        <v>395</v>
      </c>
      <c r="B131" t="s">
        <v>396</v>
      </c>
      <c r="C131" t="s">
        <v>397</v>
      </c>
      <c r="D131">
        <v>450</v>
      </c>
    </row>
    <row r="132" spans="1:4" x14ac:dyDescent="0.25">
      <c r="A132" t="s">
        <v>398</v>
      </c>
      <c r="B132" t="s">
        <v>399</v>
      </c>
      <c r="C132" t="s">
        <v>400</v>
      </c>
      <c r="D132">
        <v>454</v>
      </c>
    </row>
    <row r="133" spans="1:4" x14ac:dyDescent="0.25">
      <c r="A133" t="s">
        <v>401</v>
      </c>
      <c r="B133" t="s">
        <v>402</v>
      </c>
      <c r="C133" t="s">
        <v>403</v>
      </c>
      <c r="D133">
        <v>458</v>
      </c>
    </row>
    <row r="134" spans="1:4" x14ac:dyDescent="0.25">
      <c r="A134" t="s">
        <v>404</v>
      </c>
      <c r="B134" t="s">
        <v>405</v>
      </c>
      <c r="C134" t="s">
        <v>406</v>
      </c>
      <c r="D134">
        <v>462</v>
      </c>
    </row>
    <row r="135" spans="1:4" x14ac:dyDescent="0.25">
      <c r="A135" t="s">
        <v>407</v>
      </c>
      <c r="B135" t="s">
        <v>408</v>
      </c>
      <c r="C135" t="s">
        <v>409</v>
      </c>
      <c r="D135">
        <v>466</v>
      </c>
    </row>
    <row r="136" spans="1:4" x14ac:dyDescent="0.25">
      <c r="A136" t="s">
        <v>410</v>
      </c>
      <c r="B136" t="s">
        <v>411</v>
      </c>
      <c r="C136" t="s">
        <v>412</v>
      </c>
      <c r="D136">
        <v>470</v>
      </c>
    </row>
    <row r="137" spans="1:4" x14ac:dyDescent="0.25">
      <c r="A137" t="s">
        <v>416</v>
      </c>
      <c r="B137" t="s">
        <v>417</v>
      </c>
      <c r="C137" t="s">
        <v>418</v>
      </c>
      <c r="D137">
        <v>474</v>
      </c>
    </row>
    <row r="138" spans="1:4" x14ac:dyDescent="0.25">
      <c r="A138" t="s">
        <v>419</v>
      </c>
      <c r="B138" t="s">
        <v>420</v>
      </c>
      <c r="C138" t="s">
        <v>421</v>
      </c>
      <c r="D138">
        <v>478</v>
      </c>
    </row>
    <row r="139" spans="1:4" x14ac:dyDescent="0.25">
      <c r="A139" t="s">
        <v>422</v>
      </c>
      <c r="B139" t="s">
        <v>423</v>
      </c>
      <c r="C139" t="s">
        <v>424</v>
      </c>
      <c r="D139">
        <v>480</v>
      </c>
    </row>
    <row r="140" spans="1:4" x14ac:dyDescent="0.25">
      <c r="A140" t="s">
        <v>428</v>
      </c>
      <c r="B140" t="s">
        <v>429</v>
      </c>
      <c r="C140" t="s">
        <v>430</v>
      </c>
      <c r="D140">
        <v>484</v>
      </c>
    </row>
    <row r="141" spans="1:4" x14ac:dyDescent="0.25">
      <c r="A141" t="s">
        <v>437</v>
      </c>
      <c r="B141" t="s">
        <v>438</v>
      </c>
      <c r="C141" t="s">
        <v>439</v>
      </c>
      <c r="D141">
        <v>492</v>
      </c>
    </row>
    <row r="142" spans="1:4" x14ac:dyDescent="0.25">
      <c r="A142" t="s">
        <v>440</v>
      </c>
      <c r="B142" t="s">
        <v>441</v>
      </c>
      <c r="C142" t="s">
        <v>442</v>
      </c>
      <c r="D142">
        <v>496</v>
      </c>
    </row>
    <row r="143" spans="1:4" x14ac:dyDescent="0.25">
      <c r="A143" t="s">
        <v>434</v>
      </c>
      <c r="B143" t="s">
        <v>435</v>
      </c>
      <c r="C143" t="s">
        <v>436</v>
      </c>
      <c r="D143">
        <v>498</v>
      </c>
    </row>
    <row r="144" spans="1:4" x14ac:dyDescent="0.25">
      <c r="A144" t="s">
        <v>443</v>
      </c>
      <c r="B144" t="s">
        <v>444</v>
      </c>
      <c r="C144" t="s">
        <v>445</v>
      </c>
      <c r="D144">
        <v>499</v>
      </c>
    </row>
    <row r="145" spans="1:4" x14ac:dyDescent="0.25">
      <c r="A145" t="s">
        <v>446</v>
      </c>
      <c r="B145" t="s">
        <v>447</v>
      </c>
      <c r="C145" t="s">
        <v>448</v>
      </c>
      <c r="D145">
        <v>500</v>
      </c>
    </row>
    <row r="146" spans="1:4" x14ac:dyDescent="0.25">
      <c r="A146" t="s">
        <v>449</v>
      </c>
      <c r="B146" t="s">
        <v>450</v>
      </c>
      <c r="C146" t="s">
        <v>451</v>
      </c>
      <c r="D146">
        <v>504</v>
      </c>
    </row>
    <row r="147" spans="1:4" x14ac:dyDescent="0.25">
      <c r="A147" t="s">
        <v>452</v>
      </c>
      <c r="B147" t="s">
        <v>453</v>
      </c>
      <c r="C147" t="s">
        <v>454</v>
      </c>
      <c r="D147">
        <v>508</v>
      </c>
    </row>
    <row r="148" spans="1:4" x14ac:dyDescent="0.25">
      <c r="A148" t="s">
        <v>497</v>
      </c>
      <c r="B148" t="s">
        <v>498</v>
      </c>
      <c r="C148" t="s">
        <v>499</v>
      </c>
      <c r="D148">
        <v>512</v>
      </c>
    </row>
    <row r="149" spans="1:4" x14ac:dyDescent="0.25">
      <c r="A149" t="s">
        <v>458</v>
      </c>
      <c r="B149" t="s">
        <v>459</v>
      </c>
      <c r="C149" t="s">
        <v>460</v>
      </c>
      <c r="D149">
        <v>516</v>
      </c>
    </row>
    <row r="150" spans="1:4" x14ac:dyDescent="0.25">
      <c r="A150" t="s">
        <v>461</v>
      </c>
      <c r="B150" t="s">
        <v>462</v>
      </c>
      <c r="C150" t="s">
        <v>463</v>
      </c>
      <c r="D150">
        <v>520</v>
      </c>
    </row>
    <row r="151" spans="1:4" x14ac:dyDescent="0.25">
      <c r="A151" t="s">
        <v>464</v>
      </c>
      <c r="B151" t="s">
        <v>465</v>
      </c>
      <c r="C151" t="s">
        <v>466</v>
      </c>
      <c r="D151">
        <v>524</v>
      </c>
    </row>
    <row r="152" spans="1:4" x14ac:dyDescent="0.25">
      <c r="A152" t="s">
        <v>467</v>
      </c>
      <c r="B152" t="s">
        <v>468</v>
      </c>
      <c r="C152" t="s">
        <v>469</v>
      </c>
      <c r="D152">
        <v>528</v>
      </c>
    </row>
    <row r="153" spans="1:4" x14ac:dyDescent="0.25">
      <c r="A153" t="s">
        <v>167</v>
      </c>
      <c r="B153" t="s">
        <v>168</v>
      </c>
      <c r="C153" t="s">
        <v>169</v>
      </c>
      <c r="D153">
        <v>531</v>
      </c>
    </row>
    <row r="154" spans="1:4" x14ac:dyDescent="0.25">
      <c r="A154" t="s">
        <v>35</v>
      </c>
      <c r="B154" t="s">
        <v>36</v>
      </c>
      <c r="C154" t="s">
        <v>37</v>
      </c>
      <c r="D154">
        <v>533</v>
      </c>
    </row>
    <row r="155" spans="1:4" x14ac:dyDescent="0.25">
      <c r="A155" t="s">
        <v>602</v>
      </c>
      <c r="B155" t="s">
        <v>603</v>
      </c>
      <c r="C155" t="s">
        <v>604</v>
      </c>
      <c r="D155">
        <v>534</v>
      </c>
    </row>
    <row r="156" spans="1:4" x14ac:dyDescent="0.25">
      <c r="A156" t="s">
        <v>80</v>
      </c>
      <c r="B156" t="s">
        <v>81</v>
      </c>
      <c r="C156" t="s">
        <v>82</v>
      </c>
      <c r="D156">
        <v>535</v>
      </c>
    </row>
    <row r="157" spans="1:4" x14ac:dyDescent="0.25">
      <c r="A157" t="s">
        <v>470</v>
      </c>
      <c r="B157" t="s">
        <v>471</v>
      </c>
      <c r="C157" t="s">
        <v>472</v>
      </c>
      <c r="D157">
        <v>540</v>
      </c>
    </row>
    <row r="158" spans="1:4" x14ac:dyDescent="0.25">
      <c r="A158" t="s">
        <v>716</v>
      </c>
      <c r="B158" t="s">
        <v>717</v>
      </c>
      <c r="C158" t="s">
        <v>718</v>
      </c>
      <c r="D158">
        <v>548</v>
      </c>
    </row>
    <row r="159" spans="1:4" x14ac:dyDescent="0.25">
      <c r="A159" t="s">
        <v>473</v>
      </c>
      <c r="B159" t="s">
        <v>474</v>
      </c>
      <c r="C159" t="s">
        <v>475</v>
      </c>
      <c r="D159">
        <v>554</v>
      </c>
    </row>
    <row r="160" spans="1:4" x14ac:dyDescent="0.25">
      <c r="A160" t="s">
        <v>476</v>
      </c>
      <c r="B160" t="s">
        <v>477</v>
      </c>
      <c r="C160" t="s">
        <v>478</v>
      </c>
      <c r="D160">
        <v>558</v>
      </c>
    </row>
    <row r="161" spans="1:4" x14ac:dyDescent="0.25">
      <c r="A161" t="s">
        <v>479</v>
      </c>
      <c r="B161" t="s">
        <v>480</v>
      </c>
      <c r="C161" t="s">
        <v>481</v>
      </c>
      <c r="D161">
        <v>562</v>
      </c>
    </row>
    <row r="162" spans="1:4" x14ac:dyDescent="0.25">
      <c r="A162" t="s">
        <v>482</v>
      </c>
      <c r="B162" t="s">
        <v>483</v>
      </c>
      <c r="C162" t="s">
        <v>484</v>
      </c>
      <c r="D162">
        <v>566</v>
      </c>
    </row>
    <row r="163" spans="1:4" x14ac:dyDescent="0.25">
      <c r="A163" t="s">
        <v>485</v>
      </c>
      <c r="B163" t="s">
        <v>486</v>
      </c>
      <c r="C163" t="s">
        <v>487</v>
      </c>
      <c r="D163">
        <v>570</v>
      </c>
    </row>
    <row r="164" spans="1:4" x14ac:dyDescent="0.25">
      <c r="A164" t="s">
        <v>488</v>
      </c>
      <c r="B164" t="s">
        <v>489</v>
      </c>
      <c r="C164" t="s">
        <v>490</v>
      </c>
      <c r="D164">
        <v>574</v>
      </c>
    </row>
    <row r="165" spans="1:4" x14ac:dyDescent="0.25">
      <c r="A165" t="s">
        <v>494</v>
      </c>
      <c r="B165" t="s">
        <v>495</v>
      </c>
      <c r="C165" t="s">
        <v>496</v>
      </c>
      <c r="D165">
        <v>578</v>
      </c>
    </row>
    <row r="166" spans="1:4" x14ac:dyDescent="0.25">
      <c r="A166" t="s">
        <v>491</v>
      </c>
      <c r="B166" t="s">
        <v>492</v>
      </c>
      <c r="C166" t="s">
        <v>493</v>
      </c>
      <c r="D166">
        <v>580</v>
      </c>
    </row>
    <row r="167" spans="1:4" x14ac:dyDescent="0.25">
      <c r="A167" t="s">
        <v>704</v>
      </c>
      <c r="B167" t="s">
        <v>705</v>
      </c>
      <c r="C167" t="s">
        <v>706</v>
      </c>
      <c r="D167">
        <v>581</v>
      </c>
    </row>
    <row r="168" spans="1:4" x14ac:dyDescent="0.25">
      <c r="A168" t="s">
        <v>431</v>
      </c>
      <c r="B168" t="s">
        <v>432</v>
      </c>
      <c r="C168" t="s">
        <v>433</v>
      </c>
      <c r="D168">
        <v>583</v>
      </c>
    </row>
    <row r="169" spans="1:4" x14ac:dyDescent="0.25">
      <c r="A169" t="s">
        <v>413</v>
      </c>
      <c r="B169" t="s">
        <v>414</v>
      </c>
      <c r="C169" t="s">
        <v>415</v>
      </c>
      <c r="D169">
        <v>584</v>
      </c>
    </row>
    <row r="170" spans="1:4" x14ac:dyDescent="0.25">
      <c r="A170" t="s">
        <v>503</v>
      </c>
      <c r="B170" t="s">
        <v>504</v>
      </c>
      <c r="C170" t="s">
        <v>505</v>
      </c>
      <c r="D170">
        <v>585</v>
      </c>
    </row>
    <row r="171" spans="1:4" x14ac:dyDescent="0.25">
      <c r="A171" t="s">
        <v>500</v>
      </c>
      <c r="B171" t="s">
        <v>501</v>
      </c>
      <c r="C171" t="s">
        <v>502</v>
      </c>
      <c r="D171">
        <v>586</v>
      </c>
    </row>
    <row r="172" spans="1:4" x14ac:dyDescent="0.25">
      <c r="A172" t="s">
        <v>509</v>
      </c>
      <c r="B172" t="s">
        <v>510</v>
      </c>
      <c r="C172" t="s">
        <v>511</v>
      </c>
      <c r="D172">
        <v>591</v>
      </c>
    </row>
    <row r="173" spans="1:4" x14ac:dyDescent="0.25">
      <c r="A173" t="s">
        <v>512</v>
      </c>
      <c r="B173" t="s">
        <v>513</v>
      </c>
      <c r="C173" t="s">
        <v>514</v>
      </c>
      <c r="D173">
        <v>598</v>
      </c>
    </row>
    <row r="174" spans="1:4" x14ac:dyDescent="0.25">
      <c r="A174" t="s">
        <v>515</v>
      </c>
      <c r="B174" t="s">
        <v>516</v>
      </c>
      <c r="C174" t="s">
        <v>517</v>
      </c>
      <c r="D174">
        <v>600</v>
      </c>
    </row>
    <row r="175" spans="1:4" x14ac:dyDescent="0.25">
      <c r="A175" t="s">
        <v>518</v>
      </c>
      <c r="B175" t="s">
        <v>519</v>
      </c>
      <c r="C175" t="s">
        <v>520</v>
      </c>
      <c r="D175">
        <v>604</v>
      </c>
    </row>
    <row r="176" spans="1:4" x14ac:dyDescent="0.25">
      <c r="A176" t="s">
        <v>521</v>
      </c>
      <c r="B176" t="s">
        <v>522</v>
      </c>
      <c r="C176" t="s">
        <v>523</v>
      </c>
      <c r="D176">
        <v>608</v>
      </c>
    </row>
    <row r="177" spans="1:4" x14ac:dyDescent="0.25">
      <c r="A177" t="s">
        <v>524</v>
      </c>
      <c r="B177" t="s">
        <v>525</v>
      </c>
      <c r="C177" t="s">
        <v>526</v>
      </c>
      <c r="D177">
        <v>612</v>
      </c>
    </row>
    <row r="178" spans="1:4" x14ac:dyDescent="0.25">
      <c r="A178" t="s">
        <v>527</v>
      </c>
      <c r="B178" t="s">
        <v>528</v>
      </c>
      <c r="C178" t="s">
        <v>529</v>
      </c>
      <c r="D178">
        <v>616</v>
      </c>
    </row>
    <row r="179" spans="1:4" x14ac:dyDescent="0.25">
      <c r="A179" t="s">
        <v>530</v>
      </c>
      <c r="B179" t="s">
        <v>531</v>
      </c>
      <c r="C179" t="s">
        <v>532</v>
      </c>
      <c r="D179">
        <v>620</v>
      </c>
    </row>
    <row r="180" spans="1:4" x14ac:dyDescent="0.25">
      <c r="A180" t="s">
        <v>281</v>
      </c>
      <c r="B180" t="s">
        <v>282</v>
      </c>
      <c r="C180" t="s">
        <v>283</v>
      </c>
      <c r="D180">
        <v>624</v>
      </c>
    </row>
    <row r="181" spans="1:4" x14ac:dyDescent="0.25">
      <c r="A181" t="s">
        <v>662</v>
      </c>
      <c r="B181" t="s">
        <v>663</v>
      </c>
      <c r="C181" t="s">
        <v>664</v>
      </c>
      <c r="D181">
        <v>626</v>
      </c>
    </row>
    <row r="182" spans="1:4" x14ac:dyDescent="0.25">
      <c r="A182" t="s">
        <v>533</v>
      </c>
      <c r="B182" t="s">
        <v>534</v>
      </c>
      <c r="C182" t="s">
        <v>535</v>
      </c>
      <c r="D182">
        <v>630</v>
      </c>
    </row>
    <row r="183" spans="1:4" x14ac:dyDescent="0.25">
      <c r="A183" t="s">
        <v>536</v>
      </c>
      <c r="B183" t="s">
        <v>537</v>
      </c>
      <c r="C183" t="s">
        <v>538</v>
      </c>
      <c r="D183">
        <v>634</v>
      </c>
    </row>
    <row r="184" spans="1:4" x14ac:dyDescent="0.25">
      <c r="A184" t="s">
        <v>551</v>
      </c>
      <c r="B184" t="s">
        <v>552</v>
      </c>
      <c r="C184" t="s">
        <v>553</v>
      </c>
      <c r="D184">
        <v>638</v>
      </c>
    </row>
    <row r="185" spans="1:4" x14ac:dyDescent="0.25">
      <c r="A185" t="s">
        <v>542</v>
      </c>
      <c r="B185" t="s">
        <v>543</v>
      </c>
      <c r="C185" t="s">
        <v>544</v>
      </c>
      <c r="D185">
        <v>642</v>
      </c>
    </row>
    <row r="186" spans="1:4" x14ac:dyDescent="0.25">
      <c r="A186" t="s">
        <v>545</v>
      </c>
      <c r="B186" t="s">
        <v>546</v>
      </c>
      <c r="C186" t="s">
        <v>547</v>
      </c>
      <c r="D186">
        <v>643</v>
      </c>
    </row>
    <row r="187" spans="1:4" x14ac:dyDescent="0.25">
      <c r="A187" t="s">
        <v>548</v>
      </c>
      <c r="B187" t="s">
        <v>549</v>
      </c>
      <c r="C187" t="s">
        <v>550</v>
      </c>
      <c r="D187">
        <v>646</v>
      </c>
    </row>
    <row r="188" spans="1:4" x14ac:dyDescent="0.25">
      <c r="A188" t="s">
        <v>554</v>
      </c>
      <c r="B188" t="s">
        <v>555</v>
      </c>
      <c r="C188" t="s">
        <v>556</v>
      </c>
      <c r="D188">
        <v>652</v>
      </c>
    </row>
    <row r="189" spans="1:4" x14ac:dyDescent="0.25">
      <c r="A189" t="s">
        <v>557</v>
      </c>
      <c r="B189" t="s">
        <v>558</v>
      </c>
      <c r="C189" t="s">
        <v>559</v>
      </c>
      <c r="D189">
        <v>654</v>
      </c>
    </row>
    <row r="190" spans="1:4" x14ac:dyDescent="0.25">
      <c r="A190" t="s">
        <v>560</v>
      </c>
      <c r="B190" t="s">
        <v>561</v>
      </c>
      <c r="C190" t="s">
        <v>562</v>
      </c>
      <c r="D190">
        <v>659</v>
      </c>
    </row>
    <row r="191" spans="1:4" x14ac:dyDescent="0.25">
      <c r="A191" t="s">
        <v>20</v>
      </c>
      <c r="B191" t="s">
        <v>21</v>
      </c>
      <c r="C191" t="s">
        <v>22</v>
      </c>
      <c r="D191">
        <v>660</v>
      </c>
    </row>
    <row r="192" spans="1:4" x14ac:dyDescent="0.25">
      <c r="A192" t="s">
        <v>563</v>
      </c>
      <c r="B192" t="s">
        <v>564</v>
      </c>
      <c r="C192" t="s">
        <v>565</v>
      </c>
      <c r="D192">
        <v>662</v>
      </c>
    </row>
    <row r="193" spans="1:4" x14ac:dyDescent="0.25">
      <c r="A193" t="s">
        <v>566</v>
      </c>
      <c r="B193" t="s">
        <v>567</v>
      </c>
      <c r="C193" t="s">
        <v>568</v>
      </c>
      <c r="D193">
        <v>663</v>
      </c>
    </row>
    <row r="194" spans="1:4" x14ac:dyDescent="0.25">
      <c r="A194" t="s">
        <v>569</v>
      </c>
      <c r="B194" t="s">
        <v>570</v>
      </c>
      <c r="C194" t="s">
        <v>571</v>
      </c>
      <c r="D194">
        <v>666</v>
      </c>
    </row>
    <row r="195" spans="1:4" x14ac:dyDescent="0.25">
      <c r="A195" t="s">
        <v>572</v>
      </c>
      <c r="B195" t="s">
        <v>573</v>
      </c>
      <c r="C195" t="s">
        <v>574</v>
      </c>
      <c r="D195">
        <v>670</v>
      </c>
    </row>
    <row r="196" spans="1:4" x14ac:dyDescent="0.25">
      <c r="A196" t="s">
        <v>578</v>
      </c>
      <c r="B196" t="s">
        <v>579</v>
      </c>
      <c r="C196" t="s">
        <v>580</v>
      </c>
      <c r="D196">
        <v>674</v>
      </c>
    </row>
    <row r="197" spans="1:4" x14ac:dyDescent="0.25">
      <c r="A197" t="s">
        <v>581</v>
      </c>
      <c r="B197" t="s">
        <v>582</v>
      </c>
      <c r="C197" t="s">
        <v>583</v>
      </c>
      <c r="D197">
        <v>678</v>
      </c>
    </row>
    <row r="198" spans="1:4" x14ac:dyDescent="0.25">
      <c r="A198" t="s">
        <v>584</v>
      </c>
      <c r="B198" t="s">
        <v>585</v>
      </c>
      <c r="C198" t="s">
        <v>586</v>
      </c>
      <c r="D198">
        <v>682</v>
      </c>
    </row>
    <row r="199" spans="1:4" x14ac:dyDescent="0.25">
      <c r="A199" t="s">
        <v>587</v>
      </c>
      <c r="B199" t="s">
        <v>588</v>
      </c>
      <c r="C199" t="s">
        <v>589</v>
      </c>
      <c r="D199">
        <v>686</v>
      </c>
    </row>
    <row r="200" spans="1:4" x14ac:dyDescent="0.25">
      <c r="A200" t="s">
        <v>590</v>
      </c>
      <c r="B200" t="s">
        <v>591</v>
      </c>
      <c r="C200" t="s">
        <v>592</v>
      </c>
      <c r="D200">
        <v>688</v>
      </c>
    </row>
    <row r="201" spans="1:4" x14ac:dyDescent="0.25">
      <c r="A201" t="s">
        <v>593</v>
      </c>
      <c r="B201" t="s">
        <v>594</v>
      </c>
      <c r="C201" t="s">
        <v>595</v>
      </c>
      <c r="D201">
        <v>690</v>
      </c>
    </row>
    <row r="202" spans="1:4" x14ac:dyDescent="0.25">
      <c r="A202" t="s">
        <v>596</v>
      </c>
      <c r="B202" t="s">
        <v>597</v>
      </c>
      <c r="C202" t="s">
        <v>598</v>
      </c>
      <c r="D202">
        <v>694</v>
      </c>
    </row>
    <row r="203" spans="1:4" x14ac:dyDescent="0.25">
      <c r="A203" t="s">
        <v>599</v>
      </c>
      <c r="B203" t="s">
        <v>600</v>
      </c>
      <c r="C203" t="s">
        <v>601</v>
      </c>
      <c r="D203">
        <v>702</v>
      </c>
    </row>
    <row r="204" spans="1:4" x14ac:dyDescent="0.25">
      <c r="A204" t="s">
        <v>605</v>
      </c>
      <c r="B204" t="s">
        <v>606</v>
      </c>
      <c r="C204" t="s">
        <v>607</v>
      </c>
      <c r="D204">
        <v>703</v>
      </c>
    </row>
    <row r="205" spans="1:4" x14ac:dyDescent="0.25">
      <c r="A205" t="s">
        <v>722</v>
      </c>
      <c r="B205" t="s">
        <v>723</v>
      </c>
      <c r="C205" t="s">
        <v>724</v>
      </c>
      <c r="D205">
        <v>704</v>
      </c>
    </row>
    <row r="206" spans="1:4" x14ac:dyDescent="0.25">
      <c r="A206" t="s">
        <v>608</v>
      </c>
      <c r="B206" t="s">
        <v>609</v>
      </c>
      <c r="C206" t="s">
        <v>610</v>
      </c>
      <c r="D206">
        <v>705</v>
      </c>
    </row>
    <row r="207" spans="1:4" x14ac:dyDescent="0.25">
      <c r="A207" t="s">
        <v>614</v>
      </c>
      <c r="B207" t="s">
        <v>615</v>
      </c>
      <c r="C207" t="s">
        <v>616</v>
      </c>
      <c r="D207">
        <v>706</v>
      </c>
    </row>
    <row r="208" spans="1:4" x14ac:dyDescent="0.25">
      <c r="A208" t="s">
        <v>617</v>
      </c>
      <c r="B208" t="s">
        <v>618</v>
      </c>
      <c r="C208" t="s">
        <v>619</v>
      </c>
      <c r="D208">
        <v>710</v>
      </c>
    </row>
    <row r="209" spans="1:4" x14ac:dyDescent="0.25">
      <c r="A209" t="s">
        <v>743</v>
      </c>
      <c r="B209" t="s">
        <v>744</v>
      </c>
      <c r="C209" t="s">
        <v>745</v>
      </c>
      <c r="D209">
        <v>716</v>
      </c>
    </row>
    <row r="210" spans="1:4" x14ac:dyDescent="0.25">
      <c r="A210" t="s">
        <v>626</v>
      </c>
      <c r="B210" t="s">
        <v>627</v>
      </c>
      <c r="C210" t="s">
        <v>628</v>
      </c>
      <c r="D210">
        <v>724</v>
      </c>
    </row>
    <row r="211" spans="1:4" x14ac:dyDescent="0.25">
      <c r="A211" t="s">
        <v>623</v>
      </c>
      <c r="B211" t="s">
        <v>624</v>
      </c>
      <c r="C211" t="s">
        <v>625</v>
      </c>
      <c r="D211">
        <v>728</v>
      </c>
    </row>
    <row r="212" spans="1:4" x14ac:dyDescent="0.25">
      <c r="A212" t="s">
        <v>632</v>
      </c>
      <c r="B212" t="s">
        <v>633</v>
      </c>
      <c r="C212" t="s">
        <v>634</v>
      </c>
      <c r="D212">
        <v>729</v>
      </c>
    </row>
    <row r="213" spans="1:4" x14ac:dyDescent="0.25">
      <c r="A213" t="s">
        <v>734</v>
      </c>
      <c r="B213" t="s">
        <v>735</v>
      </c>
      <c r="C213" t="s">
        <v>736</v>
      </c>
      <c r="D213">
        <v>732</v>
      </c>
    </row>
    <row r="214" spans="1:4" x14ac:dyDescent="0.25">
      <c r="A214" t="s">
        <v>635</v>
      </c>
      <c r="B214" t="s">
        <v>636</v>
      </c>
      <c r="C214" t="s">
        <v>637</v>
      </c>
      <c r="D214">
        <v>740</v>
      </c>
    </row>
    <row r="215" spans="1:4" x14ac:dyDescent="0.25">
      <c r="A215" t="s">
        <v>638</v>
      </c>
      <c r="B215" t="s">
        <v>639</v>
      </c>
      <c r="C215" t="s">
        <v>640</v>
      </c>
      <c r="D215">
        <v>744</v>
      </c>
    </row>
    <row r="216" spans="1:4" x14ac:dyDescent="0.25">
      <c r="A216" t="s">
        <v>209</v>
      </c>
      <c r="B216" t="s">
        <v>210</v>
      </c>
      <c r="C216" t="s">
        <v>211</v>
      </c>
      <c r="D216">
        <v>748</v>
      </c>
    </row>
    <row r="217" spans="1:4" x14ac:dyDescent="0.25">
      <c r="A217" t="s">
        <v>641</v>
      </c>
      <c r="B217" t="s">
        <v>642</v>
      </c>
      <c r="C217" t="s">
        <v>643</v>
      </c>
      <c r="D217">
        <v>752</v>
      </c>
    </row>
    <row r="218" spans="1:4" x14ac:dyDescent="0.25">
      <c r="A218" t="s">
        <v>644</v>
      </c>
      <c r="B218" t="s">
        <v>645</v>
      </c>
      <c r="C218" t="s">
        <v>646</v>
      </c>
      <c r="D218">
        <v>756</v>
      </c>
    </row>
    <row r="219" spans="1:4" x14ac:dyDescent="0.25">
      <c r="A219" t="s">
        <v>647</v>
      </c>
      <c r="B219" t="s">
        <v>648</v>
      </c>
      <c r="C219" t="s">
        <v>649</v>
      </c>
      <c r="D219">
        <v>760</v>
      </c>
    </row>
    <row r="220" spans="1:4" x14ac:dyDescent="0.25">
      <c r="A220" t="s">
        <v>653</v>
      </c>
      <c r="B220" t="s">
        <v>654</v>
      </c>
      <c r="C220" t="s">
        <v>655</v>
      </c>
      <c r="D220">
        <v>762</v>
      </c>
    </row>
    <row r="221" spans="1:4" x14ac:dyDescent="0.25">
      <c r="A221" t="s">
        <v>659</v>
      </c>
      <c r="B221" t="s">
        <v>660</v>
      </c>
      <c r="C221" t="s">
        <v>661</v>
      </c>
      <c r="D221">
        <v>764</v>
      </c>
    </row>
    <row r="222" spans="1:4" x14ac:dyDescent="0.25">
      <c r="A222" t="s">
        <v>665</v>
      </c>
      <c r="B222" t="s">
        <v>666</v>
      </c>
      <c r="C222" t="s">
        <v>667</v>
      </c>
      <c r="D222">
        <v>768</v>
      </c>
    </row>
    <row r="223" spans="1:4" x14ac:dyDescent="0.25">
      <c r="A223" t="s">
        <v>668</v>
      </c>
      <c r="B223" t="s">
        <v>669</v>
      </c>
      <c r="C223" t="s">
        <v>670</v>
      </c>
      <c r="D223">
        <v>772</v>
      </c>
    </row>
    <row r="224" spans="1:4" x14ac:dyDescent="0.25">
      <c r="A224" t="s">
        <v>671</v>
      </c>
      <c r="B224" t="s">
        <v>672</v>
      </c>
      <c r="C224" t="s">
        <v>673</v>
      </c>
      <c r="D224">
        <v>776</v>
      </c>
    </row>
    <row r="225" spans="1:4" x14ac:dyDescent="0.25">
      <c r="A225" t="s">
        <v>674</v>
      </c>
      <c r="B225" t="s">
        <v>675</v>
      </c>
      <c r="C225" t="s">
        <v>676</v>
      </c>
      <c r="D225">
        <v>780</v>
      </c>
    </row>
    <row r="226" spans="1:4" x14ac:dyDescent="0.25">
      <c r="A226" t="s">
        <v>698</v>
      </c>
      <c r="B226" t="s">
        <v>699</v>
      </c>
      <c r="C226" t="s">
        <v>700</v>
      </c>
      <c r="D226">
        <v>784</v>
      </c>
    </row>
    <row r="227" spans="1:4" x14ac:dyDescent="0.25">
      <c r="A227" t="s">
        <v>677</v>
      </c>
      <c r="B227" t="s">
        <v>678</v>
      </c>
      <c r="C227" t="s">
        <v>679</v>
      </c>
      <c r="D227">
        <v>788</v>
      </c>
    </row>
    <row r="228" spans="1:4" x14ac:dyDescent="0.25">
      <c r="A228" t="s">
        <v>680</v>
      </c>
      <c r="B228" t="s">
        <v>681</v>
      </c>
      <c r="C228" t="s">
        <v>682</v>
      </c>
      <c r="D228">
        <v>792</v>
      </c>
    </row>
    <row r="229" spans="1:4" x14ac:dyDescent="0.25">
      <c r="A229" t="s">
        <v>683</v>
      </c>
      <c r="B229" t="s">
        <v>684</v>
      </c>
      <c r="C229" t="s">
        <v>685</v>
      </c>
      <c r="D229">
        <v>795</v>
      </c>
    </row>
    <row r="230" spans="1:4" x14ac:dyDescent="0.25">
      <c r="A230" t="s">
        <v>686</v>
      </c>
      <c r="B230" t="s">
        <v>687</v>
      </c>
      <c r="C230" t="s">
        <v>688</v>
      </c>
      <c r="D230">
        <v>796</v>
      </c>
    </row>
    <row r="231" spans="1:4" x14ac:dyDescent="0.25">
      <c r="A231" t="s">
        <v>689</v>
      </c>
      <c r="B231" t="s">
        <v>690</v>
      </c>
      <c r="C231" t="s">
        <v>691</v>
      </c>
      <c r="D231">
        <v>798</v>
      </c>
    </row>
    <row r="232" spans="1:4" x14ac:dyDescent="0.25">
      <c r="A232" t="s">
        <v>692</v>
      </c>
      <c r="B232" t="s">
        <v>693</v>
      </c>
      <c r="C232" t="s">
        <v>694</v>
      </c>
      <c r="D232">
        <v>800</v>
      </c>
    </row>
    <row r="233" spans="1:4" x14ac:dyDescent="0.25">
      <c r="A233" t="s">
        <v>695</v>
      </c>
      <c r="B233" t="s">
        <v>696</v>
      </c>
      <c r="C233" t="s">
        <v>697</v>
      </c>
      <c r="D233">
        <v>804</v>
      </c>
    </row>
    <row r="234" spans="1:4" x14ac:dyDescent="0.25">
      <c r="A234" t="s">
        <v>539</v>
      </c>
      <c r="B234" t="s">
        <v>540</v>
      </c>
      <c r="C234" t="s">
        <v>541</v>
      </c>
      <c r="D234">
        <v>807</v>
      </c>
    </row>
    <row r="235" spans="1:4" x14ac:dyDescent="0.25">
      <c r="A235" t="s">
        <v>194</v>
      </c>
      <c r="B235" t="s">
        <v>195</v>
      </c>
      <c r="C235" t="s">
        <v>196</v>
      </c>
      <c r="D235">
        <v>818</v>
      </c>
    </row>
    <row r="236" spans="1:4" x14ac:dyDescent="0.25">
      <c r="A236" t="s">
        <v>701</v>
      </c>
      <c r="B236" t="s">
        <v>702</v>
      </c>
      <c r="C236" t="s">
        <v>703</v>
      </c>
      <c r="D236">
        <v>826</v>
      </c>
    </row>
    <row r="237" spans="1:4" x14ac:dyDescent="0.25">
      <c r="A237" t="s">
        <v>275</v>
      </c>
      <c r="B237" t="s">
        <v>276</v>
      </c>
      <c r="C237" t="s">
        <v>277</v>
      </c>
      <c r="D237">
        <v>831</v>
      </c>
    </row>
    <row r="238" spans="1:4" x14ac:dyDescent="0.25">
      <c r="A238" t="s">
        <v>338</v>
      </c>
      <c r="B238" t="s">
        <v>339</v>
      </c>
      <c r="C238" t="s">
        <v>340</v>
      </c>
      <c r="D238">
        <v>832</v>
      </c>
    </row>
    <row r="239" spans="1:4" x14ac:dyDescent="0.25">
      <c r="A239" t="s">
        <v>323</v>
      </c>
      <c r="B239" t="s">
        <v>324</v>
      </c>
      <c r="C239" t="s">
        <v>325</v>
      </c>
      <c r="D239">
        <v>833</v>
      </c>
    </row>
    <row r="240" spans="1:4" x14ac:dyDescent="0.25">
      <c r="A240" t="s">
        <v>656</v>
      </c>
      <c r="B240" t="s">
        <v>657</v>
      </c>
      <c r="C240" t="s">
        <v>658</v>
      </c>
      <c r="D240">
        <v>834</v>
      </c>
    </row>
    <row r="241" spans="1:4" x14ac:dyDescent="0.25">
      <c r="A241" t="s">
        <v>707</v>
      </c>
      <c r="B241" t="s">
        <v>708</v>
      </c>
      <c r="C241" t="s">
        <v>709</v>
      </c>
      <c r="D241">
        <v>840</v>
      </c>
    </row>
    <row r="242" spans="1:4" x14ac:dyDescent="0.25">
      <c r="A242" t="s">
        <v>728</v>
      </c>
      <c r="B242" t="s">
        <v>729</v>
      </c>
      <c r="C242" t="s">
        <v>730</v>
      </c>
      <c r="D242">
        <v>850</v>
      </c>
    </row>
    <row r="243" spans="1:4" x14ac:dyDescent="0.25">
      <c r="A243" t="s">
        <v>104</v>
      </c>
      <c r="B243" t="s">
        <v>105</v>
      </c>
      <c r="C243" t="s">
        <v>106</v>
      </c>
      <c r="D243">
        <v>854</v>
      </c>
    </row>
    <row r="244" spans="1:4" x14ac:dyDescent="0.25">
      <c r="A244" t="s">
        <v>710</v>
      </c>
      <c r="B244" t="s">
        <v>711</v>
      </c>
      <c r="C244" t="s">
        <v>712</v>
      </c>
      <c r="D244">
        <v>858</v>
      </c>
    </row>
    <row r="245" spans="1:4" x14ac:dyDescent="0.25">
      <c r="A245" t="s">
        <v>713</v>
      </c>
      <c r="B245" t="s">
        <v>714</v>
      </c>
      <c r="C245" t="s">
        <v>715</v>
      </c>
      <c r="D245">
        <v>860</v>
      </c>
    </row>
    <row r="246" spans="1:4" x14ac:dyDescent="0.25">
      <c r="A246" t="s">
        <v>719</v>
      </c>
      <c r="B246" t="s">
        <v>720</v>
      </c>
      <c r="C246" t="s">
        <v>721</v>
      </c>
      <c r="D246">
        <v>862</v>
      </c>
    </row>
    <row r="247" spans="1:4" x14ac:dyDescent="0.25">
      <c r="A247" t="s">
        <v>731</v>
      </c>
      <c r="B247" t="s">
        <v>732</v>
      </c>
      <c r="C247" t="s">
        <v>733</v>
      </c>
      <c r="D247">
        <v>876</v>
      </c>
    </row>
    <row r="248" spans="1:4" x14ac:dyDescent="0.25">
      <c r="A248" t="s">
        <v>575</v>
      </c>
      <c r="B248" t="s">
        <v>576</v>
      </c>
      <c r="C248" t="s">
        <v>577</v>
      </c>
      <c r="D248">
        <v>882</v>
      </c>
    </row>
    <row r="249" spans="1:4" x14ac:dyDescent="0.25">
      <c r="A249" t="s">
        <v>737</v>
      </c>
      <c r="B249" t="s">
        <v>738</v>
      </c>
      <c r="C249" t="s">
        <v>739</v>
      </c>
      <c r="D249">
        <v>887</v>
      </c>
    </row>
    <row r="250" spans="1:4" x14ac:dyDescent="0.25">
      <c r="A250" t="s">
        <v>740</v>
      </c>
      <c r="B250" t="s">
        <v>741</v>
      </c>
      <c r="C250" t="s">
        <v>742</v>
      </c>
      <c r="D250">
        <v>894</v>
      </c>
    </row>
  </sheetData>
  <autoFilter ref="A1:D250" xr:uid="{A17D8D75-611E-4C13-BF78-89A1F6FA1F22}">
    <sortState xmlns:xlrd2="http://schemas.microsoft.com/office/spreadsheetml/2017/richdata2" ref="A2:D250">
      <sortCondition ref="D1:D250"/>
    </sortState>
  </autoFilter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712D8-6CE4-41E2-BE61-90551EF69042}">
  <dimension ref="A1:D250"/>
  <sheetViews>
    <sheetView workbookViewId="0">
      <selection activeCell="H5" sqref="H5"/>
    </sheetView>
  </sheetViews>
  <sheetFormatPr defaultRowHeight="15" x14ac:dyDescent="0.25"/>
  <cols>
    <col min="1" max="1" width="8.28515625" bestFit="1" customWidth="1"/>
    <col min="2" max="3" width="7.5703125" bestFit="1" customWidth="1"/>
    <col min="4" max="4" width="46.7109375" bestFit="1" customWidth="1"/>
  </cols>
  <sheetData>
    <row r="1" spans="1:4" x14ac:dyDescent="0.25">
      <c r="A1" t="s">
        <v>749</v>
      </c>
      <c r="B1" t="s">
        <v>750</v>
      </c>
      <c r="C1" t="s">
        <v>751</v>
      </c>
      <c r="D1" t="s">
        <v>943</v>
      </c>
    </row>
    <row r="2" spans="1:4" x14ac:dyDescent="0.25">
      <c r="A2">
        <v>4</v>
      </c>
      <c r="B2" t="s">
        <v>4</v>
      </c>
      <c r="C2" t="s">
        <v>3</v>
      </c>
      <c r="D2" t="s">
        <v>752</v>
      </c>
    </row>
    <row r="3" spans="1:4" x14ac:dyDescent="0.25">
      <c r="A3">
        <v>8</v>
      </c>
      <c r="B3" t="s">
        <v>7</v>
      </c>
      <c r="C3" t="s">
        <v>6</v>
      </c>
      <c r="D3" t="s">
        <v>754</v>
      </c>
    </row>
    <row r="4" spans="1:4" x14ac:dyDescent="0.25">
      <c r="A4">
        <v>10</v>
      </c>
      <c r="B4" t="s">
        <v>25</v>
      </c>
      <c r="C4" t="s">
        <v>24</v>
      </c>
      <c r="D4" t="s">
        <v>758</v>
      </c>
    </row>
    <row r="5" spans="1:4" x14ac:dyDescent="0.25">
      <c r="A5">
        <v>12</v>
      </c>
      <c r="B5" t="s">
        <v>10</v>
      </c>
      <c r="C5" t="s">
        <v>9</v>
      </c>
      <c r="D5" t="s">
        <v>755</v>
      </c>
    </row>
    <row r="6" spans="1:4" x14ac:dyDescent="0.25">
      <c r="A6">
        <v>16</v>
      </c>
      <c r="B6" t="s">
        <v>13</v>
      </c>
      <c r="C6" t="s">
        <v>12</v>
      </c>
      <c r="D6" t="s">
        <v>756</v>
      </c>
    </row>
    <row r="7" spans="1:4" x14ac:dyDescent="0.25">
      <c r="A7">
        <v>20</v>
      </c>
      <c r="B7" t="s">
        <v>16</v>
      </c>
      <c r="C7" t="s">
        <v>15</v>
      </c>
      <c r="D7" t="s">
        <v>14</v>
      </c>
    </row>
    <row r="8" spans="1:4" x14ac:dyDescent="0.25">
      <c r="A8">
        <v>24</v>
      </c>
      <c r="B8" t="s">
        <v>19</v>
      </c>
      <c r="C8" t="s">
        <v>18</v>
      </c>
      <c r="D8" t="s">
        <v>17</v>
      </c>
    </row>
    <row r="9" spans="1:4" x14ac:dyDescent="0.25">
      <c r="A9">
        <v>28</v>
      </c>
      <c r="B9" t="s">
        <v>28</v>
      </c>
      <c r="C9" t="s">
        <v>27</v>
      </c>
      <c r="D9" t="s">
        <v>759</v>
      </c>
    </row>
    <row r="10" spans="1:4" x14ac:dyDescent="0.25">
      <c r="A10">
        <v>31</v>
      </c>
      <c r="B10" t="s">
        <v>46</v>
      </c>
      <c r="C10" t="s">
        <v>45</v>
      </c>
      <c r="D10" t="s">
        <v>762</v>
      </c>
    </row>
    <row r="11" spans="1:4" x14ac:dyDescent="0.25">
      <c r="A11">
        <v>32</v>
      </c>
      <c r="B11" t="s">
        <v>31</v>
      </c>
      <c r="C11" t="s">
        <v>30</v>
      </c>
      <c r="D11" t="s">
        <v>29</v>
      </c>
    </row>
    <row r="12" spans="1:4" x14ac:dyDescent="0.25">
      <c r="A12">
        <v>36</v>
      </c>
      <c r="B12" t="s">
        <v>40</v>
      </c>
      <c r="C12" t="s">
        <v>39</v>
      </c>
      <c r="D12" t="s">
        <v>761</v>
      </c>
    </row>
    <row r="13" spans="1:4" x14ac:dyDescent="0.25">
      <c r="A13">
        <v>40</v>
      </c>
      <c r="B13" t="s">
        <v>43</v>
      </c>
      <c r="C13" t="s">
        <v>42</v>
      </c>
      <c r="D13" t="s">
        <v>885</v>
      </c>
    </row>
    <row r="14" spans="1:4" x14ac:dyDescent="0.25">
      <c r="A14">
        <v>44</v>
      </c>
      <c r="B14" t="s">
        <v>49</v>
      </c>
      <c r="C14" t="s">
        <v>48</v>
      </c>
      <c r="D14" t="s">
        <v>763</v>
      </c>
    </row>
    <row r="15" spans="1:4" x14ac:dyDescent="0.25">
      <c r="A15">
        <v>48</v>
      </c>
      <c r="B15" t="s">
        <v>52</v>
      </c>
      <c r="C15" t="s">
        <v>51</v>
      </c>
      <c r="D15" t="s">
        <v>764</v>
      </c>
    </row>
    <row r="16" spans="1:4" x14ac:dyDescent="0.25">
      <c r="A16">
        <v>50</v>
      </c>
      <c r="B16" t="s">
        <v>55</v>
      </c>
      <c r="C16" t="s">
        <v>54</v>
      </c>
      <c r="D16" t="s">
        <v>765</v>
      </c>
    </row>
    <row r="17" spans="1:4" x14ac:dyDescent="0.25">
      <c r="A17">
        <v>51</v>
      </c>
      <c r="B17" t="s">
        <v>34</v>
      </c>
      <c r="C17" t="s">
        <v>33</v>
      </c>
      <c r="D17" t="s">
        <v>760</v>
      </c>
    </row>
    <row r="18" spans="1:4" x14ac:dyDescent="0.25">
      <c r="A18">
        <v>52</v>
      </c>
      <c r="B18" t="s">
        <v>58</v>
      </c>
      <c r="C18" t="s">
        <v>57</v>
      </c>
      <c r="D18" t="s">
        <v>56</v>
      </c>
    </row>
    <row r="19" spans="1:4" x14ac:dyDescent="0.25">
      <c r="A19">
        <v>56</v>
      </c>
      <c r="B19" t="s">
        <v>64</v>
      </c>
      <c r="C19" t="s">
        <v>63</v>
      </c>
      <c r="D19" t="s">
        <v>766</v>
      </c>
    </row>
    <row r="20" spans="1:4" x14ac:dyDescent="0.25">
      <c r="A20">
        <v>60</v>
      </c>
      <c r="B20" t="s">
        <v>73</v>
      </c>
      <c r="C20" t="s">
        <v>72</v>
      </c>
      <c r="D20" t="s">
        <v>768</v>
      </c>
    </row>
    <row r="21" spans="1:4" x14ac:dyDescent="0.25">
      <c r="A21">
        <v>64</v>
      </c>
      <c r="B21" t="s">
        <v>76</v>
      </c>
      <c r="C21" t="s">
        <v>75</v>
      </c>
      <c r="D21" t="s">
        <v>769</v>
      </c>
    </row>
    <row r="22" spans="1:4" x14ac:dyDescent="0.25">
      <c r="A22">
        <v>68</v>
      </c>
      <c r="B22" t="s">
        <v>79</v>
      </c>
      <c r="C22" t="s">
        <v>78</v>
      </c>
      <c r="D22" t="s">
        <v>770</v>
      </c>
    </row>
    <row r="23" spans="1:4" x14ac:dyDescent="0.25">
      <c r="A23">
        <v>70</v>
      </c>
      <c r="B23" t="s">
        <v>85</v>
      </c>
      <c r="C23" t="s">
        <v>84</v>
      </c>
      <c r="D23" t="s">
        <v>772</v>
      </c>
    </row>
    <row r="24" spans="1:4" x14ac:dyDescent="0.25">
      <c r="A24">
        <v>72</v>
      </c>
      <c r="B24" t="s">
        <v>88</v>
      </c>
      <c r="C24" t="s">
        <v>87</v>
      </c>
      <c r="D24" t="s">
        <v>86</v>
      </c>
    </row>
    <row r="25" spans="1:4" x14ac:dyDescent="0.25">
      <c r="A25">
        <v>74</v>
      </c>
      <c r="B25" t="s">
        <v>91</v>
      </c>
      <c r="C25" t="s">
        <v>90</v>
      </c>
      <c r="D25" t="s">
        <v>773</v>
      </c>
    </row>
    <row r="26" spans="1:4" x14ac:dyDescent="0.25">
      <c r="A26">
        <v>76</v>
      </c>
      <c r="B26" t="s">
        <v>94</v>
      </c>
      <c r="C26" t="s">
        <v>93</v>
      </c>
      <c r="D26" t="s">
        <v>774</v>
      </c>
    </row>
    <row r="27" spans="1:4" x14ac:dyDescent="0.25">
      <c r="A27">
        <v>84</v>
      </c>
      <c r="B27" t="s">
        <v>67</v>
      </c>
      <c r="C27" t="s">
        <v>66</v>
      </c>
      <c r="D27" t="s">
        <v>65</v>
      </c>
    </row>
    <row r="28" spans="1:4" x14ac:dyDescent="0.25">
      <c r="A28">
        <v>86</v>
      </c>
      <c r="B28" t="s">
        <v>97</v>
      </c>
      <c r="C28" t="s">
        <v>96</v>
      </c>
      <c r="D28" t="s">
        <v>775</v>
      </c>
    </row>
    <row r="29" spans="1:4" x14ac:dyDescent="0.25">
      <c r="A29">
        <v>90</v>
      </c>
      <c r="B29" t="s">
        <v>613</v>
      </c>
      <c r="C29" t="s">
        <v>612</v>
      </c>
      <c r="D29" t="s">
        <v>919</v>
      </c>
    </row>
    <row r="30" spans="1:4" x14ac:dyDescent="0.25">
      <c r="A30">
        <v>92</v>
      </c>
      <c r="B30" t="s">
        <v>727</v>
      </c>
      <c r="C30" t="s">
        <v>726</v>
      </c>
      <c r="D30" t="s">
        <v>776</v>
      </c>
    </row>
    <row r="31" spans="1:4" x14ac:dyDescent="0.25">
      <c r="A31">
        <v>96</v>
      </c>
      <c r="B31" t="s">
        <v>100</v>
      </c>
      <c r="C31" t="s">
        <v>99</v>
      </c>
      <c r="D31" t="s">
        <v>777</v>
      </c>
    </row>
    <row r="32" spans="1:4" x14ac:dyDescent="0.25">
      <c r="A32">
        <v>100</v>
      </c>
      <c r="B32" t="s">
        <v>103</v>
      </c>
      <c r="C32" t="s">
        <v>102</v>
      </c>
      <c r="D32" t="s">
        <v>778</v>
      </c>
    </row>
    <row r="33" spans="1:4" x14ac:dyDescent="0.25">
      <c r="A33">
        <v>104</v>
      </c>
      <c r="B33" t="s">
        <v>457</v>
      </c>
      <c r="C33" t="s">
        <v>456</v>
      </c>
      <c r="D33" t="s">
        <v>455</v>
      </c>
    </row>
    <row r="34" spans="1:4" x14ac:dyDescent="0.25">
      <c r="A34">
        <v>108</v>
      </c>
      <c r="B34" t="s">
        <v>109</v>
      </c>
      <c r="C34" t="s">
        <v>108</v>
      </c>
      <c r="D34" t="s">
        <v>107</v>
      </c>
    </row>
    <row r="35" spans="1:4" x14ac:dyDescent="0.25">
      <c r="A35">
        <v>112</v>
      </c>
      <c r="B35" t="s">
        <v>61</v>
      </c>
      <c r="C35" t="s">
        <v>60</v>
      </c>
      <c r="D35" t="s">
        <v>767</v>
      </c>
    </row>
    <row r="36" spans="1:4" x14ac:dyDescent="0.25">
      <c r="A36">
        <v>116</v>
      </c>
      <c r="B36" t="s">
        <v>115</v>
      </c>
      <c r="C36" t="s">
        <v>114</v>
      </c>
      <c r="D36" t="s">
        <v>824</v>
      </c>
    </row>
    <row r="37" spans="1:4" x14ac:dyDescent="0.25">
      <c r="A37">
        <v>120</v>
      </c>
      <c r="B37" t="s">
        <v>118</v>
      </c>
      <c r="C37" t="s">
        <v>117</v>
      </c>
      <c r="D37" t="s">
        <v>825</v>
      </c>
    </row>
    <row r="38" spans="1:4" x14ac:dyDescent="0.25">
      <c r="A38">
        <v>124</v>
      </c>
      <c r="B38" t="s">
        <v>121</v>
      </c>
      <c r="C38" t="s">
        <v>120</v>
      </c>
      <c r="D38" t="s">
        <v>826</v>
      </c>
    </row>
    <row r="39" spans="1:4" x14ac:dyDescent="0.25">
      <c r="A39">
        <v>132</v>
      </c>
      <c r="B39" t="s">
        <v>112</v>
      </c>
      <c r="C39" t="s">
        <v>111</v>
      </c>
      <c r="D39" t="s">
        <v>827</v>
      </c>
    </row>
    <row r="40" spans="1:4" x14ac:dyDescent="0.25">
      <c r="A40">
        <v>136</v>
      </c>
      <c r="B40" t="s">
        <v>124</v>
      </c>
      <c r="C40" t="s">
        <v>123</v>
      </c>
      <c r="D40" t="s">
        <v>823</v>
      </c>
    </row>
    <row r="41" spans="1:4" x14ac:dyDescent="0.25">
      <c r="A41">
        <v>140</v>
      </c>
      <c r="B41" t="s">
        <v>127</v>
      </c>
      <c r="C41" t="s">
        <v>126</v>
      </c>
      <c r="D41" t="s">
        <v>906</v>
      </c>
    </row>
    <row r="42" spans="1:4" x14ac:dyDescent="0.25">
      <c r="A42">
        <v>144</v>
      </c>
      <c r="B42" t="s">
        <v>631</v>
      </c>
      <c r="C42" t="s">
        <v>630</v>
      </c>
      <c r="D42" t="s">
        <v>905</v>
      </c>
    </row>
    <row r="43" spans="1:4" x14ac:dyDescent="0.25">
      <c r="A43">
        <v>148</v>
      </c>
      <c r="B43" t="s">
        <v>130</v>
      </c>
      <c r="C43" t="s">
        <v>129</v>
      </c>
      <c r="D43" t="s">
        <v>780</v>
      </c>
    </row>
    <row r="44" spans="1:4" x14ac:dyDescent="0.25">
      <c r="A44">
        <v>152</v>
      </c>
      <c r="B44" t="s">
        <v>133</v>
      </c>
      <c r="C44" t="s">
        <v>132</v>
      </c>
      <c r="D44" t="s">
        <v>131</v>
      </c>
    </row>
    <row r="45" spans="1:4" x14ac:dyDescent="0.25">
      <c r="A45">
        <v>156</v>
      </c>
      <c r="B45" t="s">
        <v>136</v>
      </c>
      <c r="C45" t="s">
        <v>135</v>
      </c>
      <c r="D45" t="s">
        <v>783</v>
      </c>
    </row>
    <row r="46" spans="1:4" x14ac:dyDescent="0.25">
      <c r="A46">
        <v>158</v>
      </c>
      <c r="B46" t="s">
        <v>652</v>
      </c>
      <c r="C46" t="s">
        <v>651</v>
      </c>
      <c r="D46" t="s">
        <v>927</v>
      </c>
    </row>
    <row r="47" spans="1:4" x14ac:dyDescent="0.25">
      <c r="A47">
        <v>162</v>
      </c>
      <c r="B47" t="s">
        <v>139</v>
      </c>
      <c r="C47" t="s">
        <v>138</v>
      </c>
      <c r="D47" t="s">
        <v>935</v>
      </c>
    </row>
    <row r="48" spans="1:4" x14ac:dyDescent="0.25">
      <c r="A48">
        <v>166</v>
      </c>
      <c r="B48" t="s">
        <v>142</v>
      </c>
      <c r="C48" t="s">
        <v>141</v>
      </c>
      <c r="D48" t="s">
        <v>831</v>
      </c>
    </row>
    <row r="49" spans="1:4" x14ac:dyDescent="0.25">
      <c r="A49">
        <v>170</v>
      </c>
      <c r="B49" t="s">
        <v>145</v>
      </c>
      <c r="C49" t="s">
        <v>144</v>
      </c>
      <c r="D49" t="s">
        <v>832</v>
      </c>
    </row>
    <row r="50" spans="1:4" x14ac:dyDescent="0.25">
      <c r="A50">
        <v>174</v>
      </c>
      <c r="B50" t="s">
        <v>148</v>
      </c>
      <c r="C50" t="s">
        <v>147</v>
      </c>
      <c r="D50" t="s">
        <v>833</v>
      </c>
    </row>
    <row r="51" spans="1:4" x14ac:dyDescent="0.25">
      <c r="A51">
        <v>175</v>
      </c>
      <c r="B51" t="s">
        <v>427</v>
      </c>
      <c r="C51" t="s">
        <v>426</v>
      </c>
      <c r="D51" t="s">
        <v>425</v>
      </c>
    </row>
    <row r="52" spans="1:4" x14ac:dyDescent="0.25">
      <c r="A52">
        <v>178</v>
      </c>
      <c r="B52" t="s">
        <v>154</v>
      </c>
      <c r="C52" t="s">
        <v>153</v>
      </c>
      <c r="D52" t="s">
        <v>834</v>
      </c>
    </row>
    <row r="53" spans="1:4" x14ac:dyDescent="0.25">
      <c r="A53">
        <v>180</v>
      </c>
      <c r="B53" t="s">
        <v>151</v>
      </c>
      <c r="C53" t="s">
        <v>150</v>
      </c>
      <c r="D53" t="s">
        <v>785</v>
      </c>
    </row>
    <row r="54" spans="1:4" x14ac:dyDescent="0.25">
      <c r="A54">
        <v>184</v>
      </c>
      <c r="B54" t="s">
        <v>157</v>
      </c>
      <c r="C54" t="s">
        <v>156</v>
      </c>
      <c r="D54" t="s">
        <v>779</v>
      </c>
    </row>
    <row r="55" spans="1:4" x14ac:dyDescent="0.25">
      <c r="A55">
        <v>188</v>
      </c>
      <c r="B55" t="s">
        <v>160</v>
      </c>
      <c r="C55" t="s">
        <v>159</v>
      </c>
      <c r="D55" t="s">
        <v>835</v>
      </c>
    </row>
    <row r="56" spans="1:4" x14ac:dyDescent="0.25">
      <c r="A56">
        <v>191</v>
      </c>
      <c r="B56" t="s">
        <v>163</v>
      </c>
      <c r="C56" t="s">
        <v>162</v>
      </c>
      <c r="D56" t="s">
        <v>806</v>
      </c>
    </row>
    <row r="57" spans="1:4" x14ac:dyDescent="0.25">
      <c r="A57">
        <v>192</v>
      </c>
      <c r="B57" t="s">
        <v>166</v>
      </c>
      <c r="C57" t="s">
        <v>165</v>
      </c>
      <c r="D57" t="s">
        <v>836</v>
      </c>
    </row>
    <row r="58" spans="1:4" x14ac:dyDescent="0.25">
      <c r="A58">
        <v>196</v>
      </c>
      <c r="B58" t="s">
        <v>172</v>
      </c>
      <c r="C58" t="s">
        <v>171</v>
      </c>
      <c r="D58" t="s">
        <v>838</v>
      </c>
    </row>
    <row r="59" spans="1:4" x14ac:dyDescent="0.25">
      <c r="A59">
        <v>203</v>
      </c>
      <c r="B59" t="s">
        <v>175</v>
      </c>
      <c r="C59" t="s">
        <v>174</v>
      </c>
      <c r="D59" t="s">
        <v>782</v>
      </c>
    </row>
    <row r="60" spans="1:4" x14ac:dyDescent="0.25">
      <c r="A60">
        <v>204</v>
      </c>
      <c r="B60" t="s">
        <v>70</v>
      </c>
      <c r="C60" t="s">
        <v>69</v>
      </c>
      <c r="D60" t="s">
        <v>68</v>
      </c>
    </row>
    <row r="61" spans="1:4" x14ac:dyDescent="0.25">
      <c r="A61">
        <v>208</v>
      </c>
      <c r="B61" t="s">
        <v>181</v>
      </c>
      <c r="C61" t="s">
        <v>180</v>
      </c>
      <c r="D61" t="s">
        <v>784</v>
      </c>
    </row>
    <row r="62" spans="1:4" x14ac:dyDescent="0.25">
      <c r="A62">
        <v>212</v>
      </c>
      <c r="B62" t="s">
        <v>187</v>
      </c>
      <c r="C62" t="s">
        <v>186</v>
      </c>
      <c r="D62" t="s">
        <v>786</v>
      </c>
    </row>
    <row r="63" spans="1:4" x14ac:dyDescent="0.25">
      <c r="A63">
        <v>214</v>
      </c>
      <c r="B63" t="s">
        <v>190</v>
      </c>
      <c r="C63" t="s">
        <v>189</v>
      </c>
      <c r="D63" t="s">
        <v>787</v>
      </c>
    </row>
    <row r="64" spans="1:4" x14ac:dyDescent="0.25">
      <c r="A64">
        <v>218</v>
      </c>
      <c r="B64" t="s">
        <v>193</v>
      </c>
      <c r="C64" t="s">
        <v>192</v>
      </c>
      <c r="D64" t="s">
        <v>789</v>
      </c>
    </row>
    <row r="65" spans="1:4" x14ac:dyDescent="0.25">
      <c r="A65">
        <v>222</v>
      </c>
      <c r="B65" t="s">
        <v>199</v>
      </c>
      <c r="C65" t="s">
        <v>198</v>
      </c>
      <c r="D65" t="s">
        <v>891</v>
      </c>
    </row>
    <row r="66" spans="1:4" x14ac:dyDescent="0.25">
      <c r="A66">
        <v>226</v>
      </c>
      <c r="B66" t="s">
        <v>202</v>
      </c>
      <c r="C66" t="s">
        <v>201</v>
      </c>
      <c r="D66" t="s">
        <v>886</v>
      </c>
    </row>
    <row r="67" spans="1:4" x14ac:dyDescent="0.25">
      <c r="A67">
        <v>231</v>
      </c>
      <c r="B67" t="s">
        <v>214</v>
      </c>
      <c r="C67" t="s">
        <v>213</v>
      </c>
      <c r="D67" t="s">
        <v>791</v>
      </c>
    </row>
    <row r="68" spans="1:4" x14ac:dyDescent="0.25">
      <c r="A68">
        <v>232</v>
      </c>
      <c r="B68" t="s">
        <v>205</v>
      </c>
      <c r="C68" t="s">
        <v>204</v>
      </c>
      <c r="D68" t="s">
        <v>203</v>
      </c>
    </row>
    <row r="69" spans="1:4" x14ac:dyDescent="0.25">
      <c r="A69">
        <v>233</v>
      </c>
      <c r="B69" t="s">
        <v>208</v>
      </c>
      <c r="C69" t="s">
        <v>207</v>
      </c>
      <c r="D69" t="s">
        <v>790</v>
      </c>
    </row>
    <row r="70" spans="1:4" x14ac:dyDescent="0.25">
      <c r="A70">
        <v>234</v>
      </c>
      <c r="B70" t="s">
        <v>220</v>
      </c>
      <c r="C70" t="s">
        <v>219</v>
      </c>
      <c r="D70" t="s">
        <v>792</v>
      </c>
    </row>
    <row r="71" spans="1:4" x14ac:dyDescent="0.25">
      <c r="A71">
        <v>238</v>
      </c>
      <c r="B71" t="s">
        <v>217</v>
      </c>
      <c r="C71" t="s">
        <v>216</v>
      </c>
      <c r="D71" t="s">
        <v>793</v>
      </c>
    </row>
    <row r="72" spans="1:4" x14ac:dyDescent="0.25">
      <c r="A72">
        <v>239</v>
      </c>
      <c r="B72" t="s">
        <v>622</v>
      </c>
      <c r="C72" t="s">
        <v>621</v>
      </c>
      <c r="D72" t="s">
        <v>819</v>
      </c>
    </row>
    <row r="73" spans="1:4" x14ac:dyDescent="0.25">
      <c r="A73">
        <v>242</v>
      </c>
      <c r="B73" t="s">
        <v>223</v>
      </c>
      <c r="C73" t="s">
        <v>222</v>
      </c>
      <c r="D73" t="s">
        <v>794</v>
      </c>
    </row>
    <row r="74" spans="1:4" x14ac:dyDescent="0.25">
      <c r="A74">
        <v>246</v>
      </c>
      <c r="B74" t="s">
        <v>226</v>
      </c>
      <c r="C74" t="s">
        <v>225</v>
      </c>
      <c r="D74" t="s">
        <v>796</v>
      </c>
    </row>
    <row r="75" spans="1:4" x14ac:dyDescent="0.25">
      <c r="A75">
        <v>248</v>
      </c>
      <c r="B75" t="s">
        <v>748</v>
      </c>
      <c r="C75" t="s">
        <v>747</v>
      </c>
      <c r="D75" t="s">
        <v>753</v>
      </c>
    </row>
    <row r="76" spans="1:4" x14ac:dyDescent="0.25">
      <c r="A76">
        <v>250</v>
      </c>
      <c r="B76" t="s">
        <v>229</v>
      </c>
      <c r="C76" t="s">
        <v>228</v>
      </c>
      <c r="D76" t="s">
        <v>797</v>
      </c>
    </row>
    <row r="77" spans="1:4" x14ac:dyDescent="0.25">
      <c r="A77">
        <v>254</v>
      </c>
      <c r="B77" t="s">
        <v>232</v>
      </c>
      <c r="C77" t="s">
        <v>231</v>
      </c>
      <c r="D77" t="s">
        <v>798</v>
      </c>
    </row>
    <row r="78" spans="1:4" x14ac:dyDescent="0.25">
      <c r="A78">
        <v>258</v>
      </c>
      <c r="B78" t="s">
        <v>235</v>
      </c>
      <c r="C78" t="s">
        <v>234</v>
      </c>
      <c r="D78" t="s">
        <v>800</v>
      </c>
    </row>
    <row r="79" spans="1:4" x14ac:dyDescent="0.25">
      <c r="A79">
        <v>260</v>
      </c>
      <c r="B79" t="s">
        <v>238</v>
      </c>
      <c r="C79" t="s">
        <v>237</v>
      </c>
      <c r="D79" t="s">
        <v>799</v>
      </c>
    </row>
    <row r="80" spans="1:4" x14ac:dyDescent="0.25">
      <c r="A80">
        <v>262</v>
      </c>
      <c r="B80" t="s">
        <v>184</v>
      </c>
      <c r="C80" t="s">
        <v>183</v>
      </c>
      <c r="D80" t="s">
        <v>788</v>
      </c>
    </row>
    <row r="81" spans="1:4" x14ac:dyDescent="0.25">
      <c r="A81">
        <v>266</v>
      </c>
      <c r="B81" t="s">
        <v>241</v>
      </c>
      <c r="C81" t="s">
        <v>240</v>
      </c>
      <c r="D81" t="s">
        <v>239</v>
      </c>
    </row>
    <row r="82" spans="1:4" x14ac:dyDescent="0.25">
      <c r="A82">
        <v>268</v>
      </c>
      <c r="B82" t="s">
        <v>247</v>
      </c>
      <c r="C82" t="s">
        <v>246</v>
      </c>
      <c r="D82" t="s">
        <v>803</v>
      </c>
    </row>
    <row r="83" spans="1:4" x14ac:dyDescent="0.25">
      <c r="A83">
        <v>270</v>
      </c>
      <c r="B83" t="s">
        <v>244</v>
      </c>
      <c r="C83" t="s">
        <v>243</v>
      </c>
      <c r="D83" t="s">
        <v>801</v>
      </c>
    </row>
    <row r="84" spans="1:4" x14ac:dyDescent="0.25">
      <c r="A84">
        <v>275</v>
      </c>
      <c r="B84" t="s">
        <v>508</v>
      </c>
      <c r="C84" t="s">
        <v>507</v>
      </c>
      <c r="D84" t="s">
        <v>878</v>
      </c>
    </row>
    <row r="85" spans="1:4" x14ac:dyDescent="0.25">
      <c r="A85">
        <v>276</v>
      </c>
      <c r="B85" t="s">
        <v>250</v>
      </c>
      <c r="C85" t="s">
        <v>249</v>
      </c>
      <c r="D85" t="s">
        <v>866</v>
      </c>
    </row>
    <row r="86" spans="1:4" x14ac:dyDescent="0.25">
      <c r="A86">
        <v>288</v>
      </c>
      <c r="B86" t="s">
        <v>253</v>
      </c>
      <c r="C86" t="s">
        <v>252</v>
      </c>
      <c r="D86" t="s">
        <v>251</v>
      </c>
    </row>
    <row r="87" spans="1:4" x14ac:dyDescent="0.25">
      <c r="A87">
        <v>292</v>
      </c>
      <c r="B87" t="s">
        <v>256</v>
      </c>
      <c r="C87" t="s">
        <v>255</v>
      </c>
      <c r="D87" t="s">
        <v>254</v>
      </c>
    </row>
    <row r="88" spans="1:4" x14ac:dyDescent="0.25">
      <c r="A88">
        <v>296</v>
      </c>
      <c r="B88" t="s">
        <v>352</v>
      </c>
      <c r="C88" t="s">
        <v>351</v>
      </c>
      <c r="D88" t="s">
        <v>350</v>
      </c>
    </row>
    <row r="89" spans="1:4" x14ac:dyDescent="0.25">
      <c r="A89">
        <v>300</v>
      </c>
      <c r="B89" t="s">
        <v>259</v>
      </c>
      <c r="C89" t="s">
        <v>258</v>
      </c>
      <c r="D89" t="s">
        <v>889</v>
      </c>
    </row>
    <row r="90" spans="1:4" x14ac:dyDescent="0.25">
      <c r="A90">
        <v>304</v>
      </c>
      <c r="B90" t="s">
        <v>262</v>
      </c>
      <c r="C90" t="s">
        <v>261</v>
      </c>
      <c r="D90" t="s">
        <v>802</v>
      </c>
    </row>
    <row r="91" spans="1:4" x14ac:dyDescent="0.25">
      <c r="A91">
        <v>308</v>
      </c>
      <c r="B91" t="s">
        <v>265</v>
      </c>
      <c r="C91" t="s">
        <v>264</v>
      </c>
      <c r="D91" t="s">
        <v>263</v>
      </c>
    </row>
    <row r="92" spans="1:4" x14ac:dyDescent="0.25">
      <c r="A92">
        <v>312</v>
      </c>
      <c r="B92" t="s">
        <v>268</v>
      </c>
      <c r="C92" t="s">
        <v>267</v>
      </c>
      <c r="D92" t="s">
        <v>266</v>
      </c>
    </row>
    <row r="93" spans="1:4" x14ac:dyDescent="0.25">
      <c r="A93">
        <v>316</v>
      </c>
      <c r="B93" t="s">
        <v>271</v>
      </c>
      <c r="C93" t="s">
        <v>270</v>
      </c>
      <c r="D93" t="s">
        <v>269</v>
      </c>
    </row>
    <row r="94" spans="1:4" x14ac:dyDescent="0.25">
      <c r="A94">
        <v>320</v>
      </c>
      <c r="B94" t="s">
        <v>274</v>
      </c>
      <c r="C94" t="s">
        <v>273</v>
      </c>
      <c r="D94" t="s">
        <v>272</v>
      </c>
    </row>
    <row r="95" spans="1:4" x14ac:dyDescent="0.25">
      <c r="A95">
        <v>324</v>
      </c>
      <c r="B95" t="s">
        <v>280</v>
      </c>
      <c r="C95" t="s">
        <v>279</v>
      </c>
      <c r="D95" t="s">
        <v>278</v>
      </c>
    </row>
    <row r="96" spans="1:4" x14ac:dyDescent="0.25">
      <c r="A96">
        <v>328</v>
      </c>
      <c r="B96" t="s">
        <v>286</v>
      </c>
      <c r="C96" t="s">
        <v>285</v>
      </c>
      <c r="D96" t="s">
        <v>284</v>
      </c>
    </row>
    <row r="97" spans="1:4" x14ac:dyDescent="0.25">
      <c r="A97">
        <v>332</v>
      </c>
      <c r="B97" t="s">
        <v>289</v>
      </c>
      <c r="C97" t="s">
        <v>288</v>
      </c>
      <c r="D97" t="s">
        <v>287</v>
      </c>
    </row>
    <row r="98" spans="1:4" x14ac:dyDescent="0.25">
      <c r="A98">
        <v>334</v>
      </c>
      <c r="B98" t="s">
        <v>292</v>
      </c>
      <c r="C98" t="s">
        <v>291</v>
      </c>
      <c r="D98" t="s">
        <v>804</v>
      </c>
    </row>
    <row r="99" spans="1:4" x14ac:dyDescent="0.25">
      <c r="A99">
        <v>336</v>
      </c>
      <c r="B99" t="s">
        <v>295</v>
      </c>
      <c r="C99" t="s">
        <v>294</v>
      </c>
      <c r="D99" t="s">
        <v>936</v>
      </c>
    </row>
    <row r="100" spans="1:4" x14ac:dyDescent="0.25">
      <c r="A100">
        <v>340</v>
      </c>
      <c r="B100" t="s">
        <v>298</v>
      </c>
      <c r="C100" t="s">
        <v>297</v>
      </c>
      <c r="D100" t="s">
        <v>296</v>
      </c>
    </row>
    <row r="101" spans="1:4" x14ac:dyDescent="0.25">
      <c r="A101">
        <v>344</v>
      </c>
      <c r="B101" t="s">
        <v>301</v>
      </c>
      <c r="C101" t="s">
        <v>300</v>
      </c>
      <c r="D101" t="s">
        <v>805</v>
      </c>
    </row>
    <row r="102" spans="1:4" x14ac:dyDescent="0.25">
      <c r="A102">
        <v>348</v>
      </c>
      <c r="B102" t="s">
        <v>304</v>
      </c>
      <c r="C102" t="s">
        <v>303</v>
      </c>
      <c r="D102" t="s">
        <v>849</v>
      </c>
    </row>
    <row r="103" spans="1:4" x14ac:dyDescent="0.25">
      <c r="A103">
        <v>352</v>
      </c>
      <c r="B103" t="s">
        <v>307</v>
      </c>
      <c r="C103" t="s">
        <v>306</v>
      </c>
      <c r="D103" t="s">
        <v>812</v>
      </c>
    </row>
    <row r="104" spans="1:4" x14ac:dyDescent="0.25">
      <c r="A104">
        <v>356</v>
      </c>
      <c r="B104" t="s">
        <v>310</v>
      </c>
      <c r="C104" t="s">
        <v>309</v>
      </c>
      <c r="D104" t="s">
        <v>807</v>
      </c>
    </row>
    <row r="105" spans="1:4" x14ac:dyDescent="0.25">
      <c r="A105">
        <v>360</v>
      </c>
      <c r="B105" t="s">
        <v>313</v>
      </c>
      <c r="C105" t="s">
        <v>312</v>
      </c>
      <c r="D105" t="s">
        <v>808</v>
      </c>
    </row>
    <row r="106" spans="1:4" x14ac:dyDescent="0.25">
      <c r="A106">
        <v>364</v>
      </c>
      <c r="B106" t="s">
        <v>316</v>
      </c>
      <c r="C106" t="s">
        <v>315</v>
      </c>
      <c r="D106" t="s">
        <v>810</v>
      </c>
    </row>
    <row r="107" spans="1:4" x14ac:dyDescent="0.25">
      <c r="A107">
        <v>368</v>
      </c>
      <c r="B107" t="s">
        <v>319</v>
      </c>
      <c r="C107" t="s">
        <v>318</v>
      </c>
      <c r="D107" t="s">
        <v>809</v>
      </c>
    </row>
    <row r="108" spans="1:4" x14ac:dyDescent="0.25">
      <c r="A108">
        <v>372</v>
      </c>
      <c r="B108" t="s">
        <v>322</v>
      </c>
      <c r="C108" t="s">
        <v>321</v>
      </c>
      <c r="D108" t="s">
        <v>811</v>
      </c>
    </row>
    <row r="109" spans="1:4" x14ac:dyDescent="0.25">
      <c r="A109">
        <v>376</v>
      </c>
      <c r="B109" t="s">
        <v>328</v>
      </c>
      <c r="C109" t="s">
        <v>327</v>
      </c>
      <c r="D109" t="s">
        <v>814</v>
      </c>
    </row>
    <row r="110" spans="1:4" x14ac:dyDescent="0.25">
      <c r="A110">
        <v>380</v>
      </c>
      <c r="B110" t="s">
        <v>331</v>
      </c>
      <c r="C110" t="s">
        <v>330</v>
      </c>
      <c r="D110" t="s">
        <v>813</v>
      </c>
    </row>
    <row r="111" spans="1:4" x14ac:dyDescent="0.25">
      <c r="A111">
        <v>384</v>
      </c>
      <c r="B111" t="s">
        <v>178</v>
      </c>
      <c r="C111" t="s">
        <v>177</v>
      </c>
      <c r="D111" t="s">
        <v>881</v>
      </c>
    </row>
    <row r="112" spans="1:4" x14ac:dyDescent="0.25">
      <c r="A112">
        <v>388</v>
      </c>
      <c r="B112" t="s">
        <v>334</v>
      </c>
      <c r="C112" t="s">
        <v>333</v>
      </c>
      <c r="D112" t="s">
        <v>815</v>
      </c>
    </row>
    <row r="113" spans="1:4" x14ac:dyDescent="0.25">
      <c r="A113">
        <v>392</v>
      </c>
      <c r="B113" t="s">
        <v>337</v>
      </c>
      <c r="C113" t="s">
        <v>336</v>
      </c>
      <c r="D113" t="s">
        <v>816</v>
      </c>
    </row>
    <row r="114" spans="1:4" x14ac:dyDescent="0.25">
      <c r="A114">
        <v>398</v>
      </c>
      <c r="B114" t="s">
        <v>346</v>
      </c>
      <c r="C114" t="s">
        <v>345</v>
      </c>
      <c r="D114" t="s">
        <v>829</v>
      </c>
    </row>
    <row r="115" spans="1:4" x14ac:dyDescent="0.25">
      <c r="A115">
        <v>400</v>
      </c>
      <c r="B115" t="s">
        <v>343</v>
      </c>
      <c r="C115" t="s">
        <v>342</v>
      </c>
      <c r="D115" t="s">
        <v>822</v>
      </c>
    </row>
    <row r="116" spans="1:4" x14ac:dyDescent="0.25">
      <c r="A116">
        <v>404</v>
      </c>
      <c r="B116" t="s">
        <v>349</v>
      </c>
      <c r="C116" t="s">
        <v>348</v>
      </c>
      <c r="D116" t="s">
        <v>830</v>
      </c>
    </row>
    <row r="117" spans="1:4" x14ac:dyDescent="0.25">
      <c r="A117">
        <v>408</v>
      </c>
      <c r="B117" t="s">
        <v>355</v>
      </c>
      <c r="C117" t="s">
        <v>354</v>
      </c>
      <c r="D117" t="s">
        <v>893</v>
      </c>
    </row>
    <row r="118" spans="1:4" x14ac:dyDescent="0.25">
      <c r="A118">
        <v>410</v>
      </c>
      <c r="B118" t="s">
        <v>358</v>
      </c>
      <c r="C118" t="s">
        <v>357</v>
      </c>
      <c r="D118" t="s">
        <v>820</v>
      </c>
    </row>
    <row r="119" spans="1:4" x14ac:dyDescent="0.25">
      <c r="A119">
        <v>414</v>
      </c>
      <c r="B119" t="s">
        <v>361</v>
      </c>
      <c r="C119" t="s">
        <v>360</v>
      </c>
      <c r="D119" t="s">
        <v>837</v>
      </c>
    </row>
    <row r="120" spans="1:4" x14ac:dyDescent="0.25">
      <c r="A120">
        <v>417</v>
      </c>
      <c r="B120" t="s">
        <v>364</v>
      </c>
      <c r="C120" t="s">
        <v>363</v>
      </c>
      <c r="D120" t="s">
        <v>839</v>
      </c>
    </row>
    <row r="121" spans="1:4" x14ac:dyDescent="0.25">
      <c r="A121">
        <v>418</v>
      </c>
      <c r="B121" t="s">
        <v>367</v>
      </c>
      <c r="C121" t="s">
        <v>366</v>
      </c>
      <c r="D121" t="s">
        <v>840</v>
      </c>
    </row>
    <row r="122" spans="1:4" x14ac:dyDescent="0.25">
      <c r="A122">
        <v>422</v>
      </c>
      <c r="B122" t="s">
        <v>373</v>
      </c>
      <c r="C122" t="s">
        <v>372</v>
      </c>
      <c r="D122" t="s">
        <v>841</v>
      </c>
    </row>
    <row r="123" spans="1:4" x14ac:dyDescent="0.25">
      <c r="A123">
        <v>426</v>
      </c>
      <c r="B123" t="s">
        <v>376</v>
      </c>
      <c r="C123" t="s">
        <v>375</v>
      </c>
      <c r="D123" t="s">
        <v>374</v>
      </c>
    </row>
    <row r="124" spans="1:4" x14ac:dyDescent="0.25">
      <c r="A124">
        <v>428</v>
      </c>
      <c r="B124" t="s">
        <v>370</v>
      </c>
      <c r="C124" t="s">
        <v>369</v>
      </c>
      <c r="D124" t="s">
        <v>846</v>
      </c>
    </row>
    <row r="125" spans="1:4" x14ac:dyDescent="0.25">
      <c r="A125">
        <v>430</v>
      </c>
      <c r="B125" t="s">
        <v>379</v>
      </c>
      <c r="C125" t="s">
        <v>378</v>
      </c>
      <c r="D125" t="s">
        <v>842</v>
      </c>
    </row>
    <row r="126" spans="1:4" x14ac:dyDescent="0.25">
      <c r="A126">
        <v>434</v>
      </c>
      <c r="B126" t="s">
        <v>382</v>
      </c>
      <c r="C126" t="s">
        <v>381</v>
      </c>
      <c r="D126" t="s">
        <v>843</v>
      </c>
    </row>
    <row r="127" spans="1:4" x14ac:dyDescent="0.25">
      <c r="A127">
        <v>438</v>
      </c>
      <c r="B127" t="s">
        <v>385</v>
      </c>
      <c r="C127" t="s">
        <v>384</v>
      </c>
      <c r="D127" t="s">
        <v>844</v>
      </c>
    </row>
    <row r="128" spans="1:4" x14ac:dyDescent="0.25">
      <c r="A128">
        <v>440</v>
      </c>
      <c r="B128" t="s">
        <v>388</v>
      </c>
      <c r="C128" t="s">
        <v>387</v>
      </c>
      <c r="D128" t="s">
        <v>845</v>
      </c>
    </row>
    <row r="129" spans="1:4" x14ac:dyDescent="0.25">
      <c r="A129">
        <v>442</v>
      </c>
      <c r="B129" t="s">
        <v>391</v>
      </c>
      <c r="C129" t="s">
        <v>390</v>
      </c>
      <c r="D129" t="s">
        <v>847</v>
      </c>
    </row>
    <row r="130" spans="1:4" x14ac:dyDescent="0.25">
      <c r="A130">
        <v>446</v>
      </c>
      <c r="B130" t="s">
        <v>394</v>
      </c>
      <c r="C130" t="s">
        <v>393</v>
      </c>
      <c r="D130" t="s">
        <v>392</v>
      </c>
    </row>
    <row r="131" spans="1:4" x14ac:dyDescent="0.25">
      <c r="A131">
        <v>450</v>
      </c>
      <c r="B131" t="s">
        <v>397</v>
      </c>
      <c r="C131" t="s">
        <v>396</v>
      </c>
      <c r="D131" t="s">
        <v>848</v>
      </c>
    </row>
    <row r="132" spans="1:4" x14ac:dyDescent="0.25">
      <c r="A132">
        <v>454</v>
      </c>
      <c r="B132" t="s">
        <v>400</v>
      </c>
      <c r="C132" t="s">
        <v>399</v>
      </c>
      <c r="D132" t="s">
        <v>398</v>
      </c>
    </row>
    <row r="133" spans="1:4" x14ac:dyDescent="0.25">
      <c r="A133">
        <v>458</v>
      </c>
      <c r="B133" t="s">
        <v>403</v>
      </c>
      <c r="C133" t="s">
        <v>402</v>
      </c>
      <c r="D133" t="s">
        <v>850</v>
      </c>
    </row>
    <row r="134" spans="1:4" x14ac:dyDescent="0.25">
      <c r="A134">
        <v>462</v>
      </c>
      <c r="B134" t="s">
        <v>406</v>
      </c>
      <c r="C134" t="s">
        <v>405</v>
      </c>
      <c r="D134" t="s">
        <v>851</v>
      </c>
    </row>
    <row r="135" spans="1:4" x14ac:dyDescent="0.25">
      <c r="A135">
        <v>466</v>
      </c>
      <c r="B135" t="s">
        <v>409</v>
      </c>
      <c r="C135" t="s">
        <v>408</v>
      </c>
      <c r="D135" t="s">
        <v>407</v>
      </c>
    </row>
    <row r="136" spans="1:4" x14ac:dyDescent="0.25">
      <c r="A136">
        <v>470</v>
      </c>
      <c r="B136" t="s">
        <v>412</v>
      </c>
      <c r="C136" t="s">
        <v>411</v>
      </c>
      <c r="D136" t="s">
        <v>410</v>
      </c>
    </row>
    <row r="137" spans="1:4" x14ac:dyDescent="0.25">
      <c r="A137">
        <v>474</v>
      </c>
      <c r="B137" t="s">
        <v>418</v>
      </c>
      <c r="C137" t="s">
        <v>417</v>
      </c>
      <c r="D137" t="s">
        <v>855</v>
      </c>
    </row>
    <row r="138" spans="1:4" x14ac:dyDescent="0.25">
      <c r="A138">
        <v>478</v>
      </c>
      <c r="B138" t="s">
        <v>421</v>
      </c>
      <c r="C138" t="s">
        <v>420</v>
      </c>
      <c r="D138" t="s">
        <v>857</v>
      </c>
    </row>
    <row r="139" spans="1:4" x14ac:dyDescent="0.25">
      <c r="A139">
        <v>480</v>
      </c>
      <c r="B139" t="s">
        <v>424</v>
      </c>
      <c r="C139" t="s">
        <v>423</v>
      </c>
      <c r="D139" t="s">
        <v>856</v>
      </c>
    </row>
    <row r="140" spans="1:4" x14ac:dyDescent="0.25">
      <c r="A140">
        <v>484</v>
      </c>
      <c r="B140" t="s">
        <v>430</v>
      </c>
      <c r="C140" t="s">
        <v>429</v>
      </c>
      <c r="D140" t="s">
        <v>859</v>
      </c>
    </row>
    <row r="141" spans="1:4" x14ac:dyDescent="0.25">
      <c r="A141">
        <v>492</v>
      </c>
      <c r="B141" t="s">
        <v>439</v>
      </c>
      <c r="C141" t="s">
        <v>438</v>
      </c>
      <c r="D141" t="s">
        <v>862</v>
      </c>
    </row>
    <row r="142" spans="1:4" x14ac:dyDescent="0.25">
      <c r="A142">
        <v>496</v>
      </c>
      <c r="B142" t="s">
        <v>442</v>
      </c>
      <c r="C142" t="s">
        <v>441</v>
      </c>
      <c r="D142" t="s">
        <v>863</v>
      </c>
    </row>
    <row r="143" spans="1:4" x14ac:dyDescent="0.25">
      <c r="A143">
        <v>498</v>
      </c>
      <c r="B143" t="s">
        <v>436</v>
      </c>
      <c r="C143" t="s">
        <v>435</v>
      </c>
      <c r="D143" t="s">
        <v>861</v>
      </c>
    </row>
    <row r="144" spans="1:4" x14ac:dyDescent="0.25">
      <c r="A144">
        <v>499</v>
      </c>
      <c r="B144" t="s">
        <v>445</v>
      </c>
      <c r="C144" t="s">
        <v>444</v>
      </c>
      <c r="D144" t="s">
        <v>781</v>
      </c>
    </row>
    <row r="145" spans="1:4" x14ac:dyDescent="0.25">
      <c r="A145">
        <v>500</v>
      </c>
      <c r="B145" t="s">
        <v>448</v>
      </c>
      <c r="C145" t="s">
        <v>447</v>
      </c>
      <c r="D145" t="s">
        <v>446</v>
      </c>
    </row>
    <row r="146" spans="1:4" x14ac:dyDescent="0.25">
      <c r="A146">
        <v>504</v>
      </c>
      <c r="B146" t="s">
        <v>451</v>
      </c>
      <c r="C146" t="s">
        <v>450</v>
      </c>
      <c r="D146" t="s">
        <v>853</v>
      </c>
    </row>
    <row r="147" spans="1:4" x14ac:dyDescent="0.25">
      <c r="A147">
        <v>508</v>
      </c>
      <c r="B147" t="s">
        <v>454</v>
      </c>
      <c r="C147" t="s">
        <v>453</v>
      </c>
      <c r="D147" t="s">
        <v>864</v>
      </c>
    </row>
    <row r="148" spans="1:4" x14ac:dyDescent="0.25">
      <c r="A148">
        <v>512</v>
      </c>
      <c r="B148" t="s">
        <v>499</v>
      </c>
      <c r="C148" t="s">
        <v>498</v>
      </c>
      <c r="D148" t="s">
        <v>876</v>
      </c>
    </row>
    <row r="149" spans="1:4" x14ac:dyDescent="0.25">
      <c r="A149">
        <v>516</v>
      </c>
      <c r="B149" t="s">
        <v>460</v>
      </c>
      <c r="C149" t="s">
        <v>459</v>
      </c>
      <c r="D149" t="s">
        <v>865</v>
      </c>
    </row>
    <row r="150" spans="1:4" x14ac:dyDescent="0.25">
      <c r="A150">
        <v>520</v>
      </c>
      <c r="B150" t="s">
        <v>463</v>
      </c>
      <c r="C150" t="s">
        <v>462</v>
      </c>
      <c r="D150" t="s">
        <v>461</v>
      </c>
    </row>
    <row r="151" spans="1:4" x14ac:dyDescent="0.25">
      <c r="A151">
        <v>524</v>
      </c>
      <c r="B151" t="s">
        <v>466</v>
      </c>
      <c r="C151" t="s">
        <v>465</v>
      </c>
      <c r="D151" t="s">
        <v>867</v>
      </c>
    </row>
    <row r="152" spans="1:4" x14ac:dyDescent="0.25">
      <c r="A152">
        <v>528</v>
      </c>
      <c r="B152" t="s">
        <v>469</v>
      </c>
      <c r="C152" t="s">
        <v>468</v>
      </c>
      <c r="D152" t="s">
        <v>871</v>
      </c>
    </row>
    <row r="153" spans="1:4" x14ac:dyDescent="0.25">
      <c r="A153">
        <v>531</v>
      </c>
      <c r="B153" t="s">
        <v>169</v>
      </c>
      <c r="C153" t="s">
        <v>168</v>
      </c>
      <c r="D153" t="s">
        <v>167</v>
      </c>
    </row>
    <row r="154" spans="1:4" x14ac:dyDescent="0.25">
      <c r="A154">
        <v>533</v>
      </c>
      <c r="B154" t="s">
        <v>37</v>
      </c>
      <c r="C154" t="s">
        <v>36</v>
      </c>
      <c r="D154" t="s">
        <v>35</v>
      </c>
    </row>
    <row r="155" spans="1:4" x14ac:dyDescent="0.25">
      <c r="A155">
        <v>534</v>
      </c>
      <c r="B155" t="s">
        <v>604</v>
      </c>
      <c r="C155" t="s">
        <v>603</v>
      </c>
      <c r="D155" t="s">
        <v>914</v>
      </c>
    </row>
    <row r="156" spans="1:4" x14ac:dyDescent="0.25">
      <c r="A156">
        <v>535</v>
      </c>
      <c r="B156" t="s">
        <v>82</v>
      </c>
      <c r="C156" t="s">
        <v>81</v>
      </c>
      <c r="D156" t="s">
        <v>771</v>
      </c>
    </row>
    <row r="157" spans="1:4" x14ac:dyDescent="0.25">
      <c r="A157">
        <v>540</v>
      </c>
      <c r="B157" t="s">
        <v>472</v>
      </c>
      <c r="C157" t="s">
        <v>471</v>
      </c>
      <c r="D157" t="s">
        <v>874</v>
      </c>
    </row>
    <row r="158" spans="1:4" x14ac:dyDescent="0.25">
      <c r="A158">
        <v>548</v>
      </c>
      <c r="B158" t="s">
        <v>718</v>
      </c>
      <c r="C158" t="s">
        <v>717</v>
      </c>
      <c r="D158" t="s">
        <v>716</v>
      </c>
    </row>
    <row r="159" spans="1:4" x14ac:dyDescent="0.25">
      <c r="A159">
        <v>554</v>
      </c>
      <c r="B159" t="s">
        <v>475</v>
      </c>
      <c r="C159" t="s">
        <v>474</v>
      </c>
      <c r="D159" t="s">
        <v>875</v>
      </c>
    </row>
    <row r="160" spans="1:4" x14ac:dyDescent="0.25">
      <c r="A160">
        <v>558</v>
      </c>
      <c r="B160" t="s">
        <v>478</v>
      </c>
      <c r="C160" t="s">
        <v>477</v>
      </c>
      <c r="D160" t="s">
        <v>870</v>
      </c>
    </row>
    <row r="161" spans="1:4" x14ac:dyDescent="0.25">
      <c r="A161">
        <v>562</v>
      </c>
      <c r="B161" t="s">
        <v>481</v>
      </c>
      <c r="C161" t="s">
        <v>480</v>
      </c>
      <c r="D161" t="s">
        <v>868</v>
      </c>
    </row>
    <row r="162" spans="1:4" x14ac:dyDescent="0.25">
      <c r="A162">
        <v>566</v>
      </c>
      <c r="B162" t="s">
        <v>484</v>
      </c>
      <c r="C162" t="s">
        <v>483</v>
      </c>
      <c r="D162" t="s">
        <v>869</v>
      </c>
    </row>
    <row r="163" spans="1:4" x14ac:dyDescent="0.25">
      <c r="A163">
        <v>570</v>
      </c>
      <c r="B163" t="s">
        <v>487</v>
      </c>
      <c r="C163" t="s">
        <v>486</v>
      </c>
      <c r="D163" t="s">
        <v>485</v>
      </c>
    </row>
    <row r="164" spans="1:4" x14ac:dyDescent="0.25">
      <c r="A164">
        <v>574</v>
      </c>
      <c r="B164" t="s">
        <v>490</v>
      </c>
      <c r="C164" t="s">
        <v>489</v>
      </c>
      <c r="D164" t="s">
        <v>872</v>
      </c>
    </row>
    <row r="165" spans="1:4" x14ac:dyDescent="0.25">
      <c r="A165">
        <v>578</v>
      </c>
      <c r="B165" t="s">
        <v>496</v>
      </c>
      <c r="C165" t="s">
        <v>495</v>
      </c>
      <c r="D165" t="s">
        <v>873</v>
      </c>
    </row>
    <row r="166" spans="1:4" x14ac:dyDescent="0.25">
      <c r="A166">
        <v>580</v>
      </c>
      <c r="B166" t="s">
        <v>493</v>
      </c>
      <c r="C166" t="s">
        <v>492</v>
      </c>
      <c r="D166" t="s">
        <v>895</v>
      </c>
    </row>
    <row r="167" spans="1:4" x14ac:dyDescent="0.25">
      <c r="A167">
        <v>581</v>
      </c>
      <c r="B167" t="s">
        <v>706</v>
      </c>
      <c r="C167" t="s">
        <v>705</v>
      </c>
      <c r="D167" t="s">
        <v>858</v>
      </c>
    </row>
    <row r="168" spans="1:4" x14ac:dyDescent="0.25">
      <c r="A168">
        <v>583</v>
      </c>
      <c r="B168" t="s">
        <v>433</v>
      </c>
      <c r="C168" t="s">
        <v>432</v>
      </c>
      <c r="D168" t="s">
        <v>860</v>
      </c>
    </row>
    <row r="169" spans="1:4" x14ac:dyDescent="0.25">
      <c r="A169">
        <v>584</v>
      </c>
      <c r="B169" t="s">
        <v>415</v>
      </c>
      <c r="C169" t="s">
        <v>414</v>
      </c>
      <c r="D169" t="s">
        <v>854</v>
      </c>
    </row>
    <row r="170" spans="1:4" x14ac:dyDescent="0.25">
      <c r="A170">
        <v>585</v>
      </c>
      <c r="B170" t="s">
        <v>505</v>
      </c>
      <c r="C170" t="s">
        <v>504</v>
      </c>
      <c r="D170" t="s">
        <v>503</v>
      </c>
    </row>
    <row r="171" spans="1:4" x14ac:dyDescent="0.25">
      <c r="A171">
        <v>586</v>
      </c>
      <c r="B171" t="s">
        <v>502</v>
      </c>
      <c r="C171" t="s">
        <v>501</v>
      </c>
      <c r="D171" t="s">
        <v>877</v>
      </c>
    </row>
    <row r="172" spans="1:4" x14ac:dyDescent="0.25">
      <c r="A172">
        <v>591</v>
      </c>
      <c r="B172" t="s">
        <v>511</v>
      </c>
      <c r="C172" t="s">
        <v>510</v>
      </c>
      <c r="D172" t="s">
        <v>509</v>
      </c>
    </row>
    <row r="173" spans="1:4" x14ac:dyDescent="0.25">
      <c r="A173">
        <v>598</v>
      </c>
      <c r="B173" t="s">
        <v>514</v>
      </c>
      <c r="C173" t="s">
        <v>513</v>
      </c>
      <c r="D173" t="s">
        <v>879</v>
      </c>
    </row>
    <row r="174" spans="1:4" x14ac:dyDescent="0.25">
      <c r="A174">
        <v>600</v>
      </c>
      <c r="B174" t="s">
        <v>517</v>
      </c>
      <c r="C174" t="s">
        <v>516</v>
      </c>
      <c r="D174" t="s">
        <v>515</v>
      </c>
    </row>
    <row r="175" spans="1:4" x14ac:dyDescent="0.25">
      <c r="A175">
        <v>604</v>
      </c>
      <c r="B175" t="s">
        <v>520</v>
      </c>
      <c r="C175" t="s">
        <v>519</v>
      </c>
      <c r="D175" t="s">
        <v>518</v>
      </c>
    </row>
    <row r="176" spans="1:4" x14ac:dyDescent="0.25">
      <c r="A176">
        <v>608</v>
      </c>
      <c r="B176" t="s">
        <v>523</v>
      </c>
      <c r="C176" t="s">
        <v>522</v>
      </c>
      <c r="D176" t="s">
        <v>795</v>
      </c>
    </row>
    <row r="177" spans="1:4" x14ac:dyDescent="0.25">
      <c r="A177">
        <v>612</v>
      </c>
      <c r="B177" t="s">
        <v>526</v>
      </c>
      <c r="C177" t="s">
        <v>525</v>
      </c>
      <c r="D177" t="s">
        <v>880</v>
      </c>
    </row>
    <row r="178" spans="1:4" x14ac:dyDescent="0.25">
      <c r="A178">
        <v>616</v>
      </c>
      <c r="B178" t="s">
        <v>529</v>
      </c>
      <c r="C178" t="s">
        <v>528</v>
      </c>
      <c r="D178" t="s">
        <v>882</v>
      </c>
    </row>
    <row r="179" spans="1:4" x14ac:dyDescent="0.25">
      <c r="A179">
        <v>620</v>
      </c>
      <c r="B179" t="s">
        <v>532</v>
      </c>
      <c r="C179" t="s">
        <v>531</v>
      </c>
      <c r="D179" t="s">
        <v>884</v>
      </c>
    </row>
    <row r="180" spans="1:4" x14ac:dyDescent="0.25">
      <c r="A180">
        <v>624</v>
      </c>
      <c r="B180" t="s">
        <v>283</v>
      </c>
      <c r="C180" t="s">
        <v>282</v>
      </c>
      <c r="D180" t="s">
        <v>281</v>
      </c>
    </row>
    <row r="181" spans="1:4" x14ac:dyDescent="0.25">
      <c r="A181">
        <v>626</v>
      </c>
      <c r="B181" t="s">
        <v>664</v>
      </c>
      <c r="C181" t="s">
        <v>663</v>
      </c>
      <c r="D181" t="s">
        <v>939</v>
      </c>
    </row>
    <row r="182" spans="1:4" x14ac:dyDescent="0.25">
      <c r="A182">
        <v>630</v>
      </c>
      <c r="B182" t="s">
        <v>535</v>
      </c>
      <c r="C182" t="s">
        <v>534</v>
      </c>
      <c r="D182" t="s">
        <v>883</v>
      </c>
    </row>
    <row r="183" spans="1:4" x14ac:dyDescent="0.25">
      <c r="A183">
        <v>634</v>
      </c>
      <c r="B183" t="s">
        <v>538</v>
      </c>
      <c r="C183" t="s">
        <v>537</v>
      </c>
      <c r="D183" t="s">
        <v>828</v>
      </c>
    </row>
    <row r="184" spans="1:4" x14ac:dyDescent="0.25">
      <c r="A184">
        <v>638</v>
      </c>
      <c r="B184" t="s">
        <v>553</v>
      </c>
      <c r="C184" t="s">
        <v>552</v>
      </c>
      <c r="D184" t="s">
        <v>551</v>
      </c>
    </row>
    <row r="185" spans="1:4" x14ac:dyDescent="0.25">
      <c r="A185">
        <v>642</v>
      </c>
      <c r="B185" t="s">
        <v>544</v>
      </c>
      <c r="C185" t="s">
        <v>543</v>
      </c>
      <c r="D185" t="s">
        <v>887</v>
      </c>
    </row>
    <row r="186" spans="1:4" x14ac:dyDescent="0.25">
      <c r="A186">
        <v>643</v>
      </c>
      <c r="B186" t="s">
        <v>547</v>
      </c>
      <c r="C186" t="s">
        <v>546</v>
      </c>
      <c r="D186" t="s">
        <v>888</v>
      </c>
    </row>
    <row r="187" spans="1:4" x14ac:dyDescent="0.25">
      <c r="A187">
        <v>646</v>
      </c>
      <c r="B187" t="s">
        <v>550</v>
      </c>
      <c r="C187" t="s">
        <v>549</v>
      </c>
      <c r="D187" t="s">
        <v>548</v>
      </c>
    </row>
    <row r="188" spans="1:4" x14ac:dyDescent="0.25">
      <c r="A188">
        <v>652</v>
      </c>
      <c r="B188" t="s">
        <v>556</v>
      </c>
      <c r="C188" t="s">
        <v>555</v>
      </c>
      <c r="D188" t="s">
        <v>911</v>
      </c>
    </row>
    <row r="189" spans="1:4" x14ac:dyDescent="0.25">
      <c r="A189">
        <v>654</v>
      </c>
      <c r="B189" t="s">
        <v>559</v>
      </c>
      <c r="C189" t="s">
        <v>558</v>
      </c>
      <c r="D189" t="s">
        <v>909</v>
      </c>
    </row>
    <row r="190" spans="1:4" x14ac:dyDescent="0.25">
      <c r="A190">
        <v>659</v>
      </c>
      <c r="B190" t="s">
        <v>562</v>
      </c>
      <c r="C190" t="s">
        <v>561</v>
      </c>
      <c r="D190" t="s">
        <v>912</v>
      </c>
    </row>
    <row r="191" spans="1:4" x14ac:dyDescent="0.25">
      <c r="A191">
        <v>660</v>
      </c>
      <c r="B191" t="s">
        <v>22</v>
      </c>
      <c r="C191" t="s">
        <v>21</v>
      </c>
      <c r="D191" t="s">
        <v>20</v>
      </c>
    </row>
    <row r="192" spans="1:4" x14ac:dyDescent="0.25">
      <c r="A192">
        <v>662</v>
      </c>
      <c r="B192" t="s">
        <v>565</v>
      </c>
      <c r="C192" t="s">
        <v>564</v>
      </c>
      <c r="D192" t="s">
        <v>910</v>
      </c>
    </row>
    <row r="193" spans="1:4" x14ac:dyDescent="0.25">
      <c r="A193">
        <v>663</v>
      </c>
      <c r="B193" t="s">
        <v>568</v>
      </c>
      <c r="C193" t="s">
        <v>567</v>
      </c>
      <c r="D193" t="s">
        <v>913</v>
      </c>
    </row>
    <row r="194" spans="1:4" x14ac:dyDescent="0.25">
      <c r="A194">
        <v>666</v>
      </c>
      <c r="B194" t="s">
        <v>571</v>
      </c>
      <c r="C194" t="s">
        <v>570</v>
      </c>
      <c r="D194" t="s">
        <v>890</v>
      </c>
    </row>
    <row r="195" spans="1:4" x14ac:dyDescent="0.25">
      <c r="A195">
        <v>670</v>
      </c>
      <c r="B195" t="s">
        <v>574</v>
      </c>
      <c r="C195" t="s">
        <v>573</v>
      </c>
      <c r="D195" t="s">
        <v>916</v>
      </c>
    </row>
    <row r="196" spans="1:4" x14ac:dyDescent="0.25">
      <c r="A196">
        <v>674</v>
      </c>
      <c r="B196" t="s">
        <v>580</v>
      </c>
      <c r="C196" t="s">
        <v>579</v>
      </c>
      <c r="D196" t="s">
        <v>578</v>
      </c>
    </row>
    <row r="197" spans="1:4" x14ac:dyDescent="0.25">
      <c r="A197">
        <v>678</v>
      </c>
      <c r="B197" t="s">
        <v>583</v>
      </c>
      <c r="C197" t="s">
        <v>582</v>
      </c>
      <c r="D197" t="s">
        <v>915</v>
      </c>
    </row>
    <row r="198" spans="1:4" x14ac:dyDescent="0.25">
      <c r="A198">
        <v>682</v>
      </c>
      <c r="B198" t="s">
        <v>586</v>
      </c>
      <c r="C198" t="s">
        <v>585</v>
      </c>
      <c r="D198" t="s">
        <v>892</v>
      </c>
    </row>
    <row r="199" spans="1:4" x14ac:dyDescent="0.25">
      <c r="A199">
        <v>686</v>
      </c>
      <c r="B199" t="s">
        <v>589</v>
      </c>
      <c r="C199" t="s">
        <v>588</v>
      </c>
      <c r="D199" t="s">
        <v>587</v>
      </c>
    </row>
    <row r="200" spans="1:4" x14ac:dyDescent="0.25">
      <c r="A200">
        <v>688</v>
      </c>
      <c r="B200" t="s">
        <v>592</v>
      </c>
      <c r="C200" t="s">
        <v>591</v>
      </c>
      <c r="D200" t="s">
        <v>904</v>
      </c>
    </row>
    <row r="201" spans="1:4" x14ac:dyDescent="0.25">
      <c r="A201">
        <v>690</v>
      </c>
      <c r="B201" t="s">
        <v>595</v>
      </c>
      <c r="C201" t="s">
        <v>594</v>
      </c>
      <c r="D201" t="s">
        <v>896</v>
      </c>
    </row>
    <row r="202" spans="1:4" x14ac:dyDescent="0.25">
      <c r="A202">
        <v>694</v>
      </c>
      <c r="B202" t="s">
        <v>598</v>
      </c>
      <c r="C202" t="s">
        <v>597</v>
      </c>
      <c r="D202" t="s">
        <v>596</v>
      </c>
    </row>
    <row r="203" spans="1:4" x14ac:dyDescent="0.25">
      <c r="A203">
        <v>702</v>
      </c>
      <c r="B203" t="s">
        <v>601</v>
      </c>
      <c r="C203" t="s">
        <v>600</v>
      </c>
      <c r="D203" t="s">
        <v>897</v>
      </c>
    </row>
    <row r="204" spans="1:4" x14ac:dyDescent="0.25">
      <c r="A204">
        <v>703</v>
      </c>
      <c r="B204" t="s">
        <v>607</v>
      </c>
      <c r="C204" t="s">
        <v>606</v>
      </c>
      <c r="D204" t="s">
        <v>898</v>
      </c>
    </row>
    <row r="205" spans="1:4" x14ac:dyDescent="0.25">
      <c r="A205">
        <v>704</v>
      </c>
      <c r="B205" t="s">
        <v>724</v>
      </c>
      <c r="C205" t="s">
        <v>723</v>
      </c>
      <c r="D205" t="s">
        <v>938</v>
      </c>
    </row>
    <row r="206" spans="1:4" x14ac:dyDescent="0.25">
      <c r="A206">
        <v>705</v>
      </c>
      <c r="B206" t="s">
        <v>610</v>
      </c>
      <c r="C206" t="s">
        <v>609</v>
      </c>
      <c r="D206" t="s">
        <v>899</v>
      </c>
    </row>
    <row r="207" spans="1:4" x14ac:dyDescent="0.25">
      <c r="A207">
        <v>706</v>
      </c>
      <c r="B207" t="s">
        <v>616</v>
      </c>
      <c r="C207" t="s">
        <v>615</v>
      </c>
      <c r="D207" t="s">
        <v>900</v>
      </c>
    </row>
    <row r="208" spans="1:4" x14ac:dyDescent="0.25">
      <c r="A208">
        <v>710</v>
      </c>
      <c r="B208" t="s">
        <v>619</v>
      </c>
      <c r="C208" t="s">
        <v>618</v>
      </c>
      <c r="D208" t="s">
        <v>818</v>
      </c>
    </row>
    <row r="209" spans="1:4" x14ac:dyDescent="0.25">
      <c r="A209">
        <v>716</v>
      </c>
      <c r="B209" t="s">
        <v>745</v>
      </c>
      <c r="C209" t="s">
        <v>744</v>
      </c>
      <c r="D209" t="s">
        <v>743</v>
      </c>
    </row>
    <row r="210" spans="1:4" x14ac:dyDescent="0.25">
      <c r="A210">
        <v>724</v>
      </c>
      <c r="B210" t="s">
        <v>628</v>
      </c>
      <c r="C210" t="s">
        <v>627</v>
      </c>
      <c r="D210" t="s">
        <v>920</v>
      </c>
    </row>
    <row r="211" spans="1:4" x14ac:dyDescent="0.25">
      <c r="A211">
        <v>728</v>
      </c>
      <c r="B211" t="s">
        <v>625</v>
      </c>
      <c r="C211" t="s">
        <v>624</v>
      </c>
      <c r="D211" t="s">
        <v>821</v>
      </c>
    </row>
    <row r="212" spans="1:4" x14ac:dyDescent="0.25">
      <c r="A212">
        <v>729</v>
      </c>
      <c r="B212" t="s">
        <v>634</v>
      </c>
      <c r="C212" t="s">
        <v>633</v>
      </c>
      <c r="D212" t="s">
        <v>907</v>
      </c>
    </row>
    <row r="213" spans="1:4" x14ac:dyDescent="0.25">
      <c r="A213">
        <v>732</v>
      </c>
      <c r="B213" t="s">
        <v>736</v>
      </c>
      <c r="C213" t="s">
        <v>735</v>
      </c>
      <c r="D213" t="s">
        <v>942</v>
      </c>
    </row>
    <row r="214" spans="1:4" x14ac:dyDescent="0.25">
      <c r="A214">
        <v>740</v>
      </c>
      <c r="B214" t="s">
        <v>637</v>
      </c>
      <c r="C214" t="s">
        <v>636</v>
      </c>
      <c r="D214" t="s">
        <v>908</v>
      </c>
    </row>
    <row r="215" spans="1:4" x14ac:dyDescent="0.25">
      <c r="A215">
        <v>744</v>
      </c>
      <c r="B215" t="s">
        <v>640</v>
      </c>
      <c r="C215" t="s">
        <v>639</v>
      </c>
      <c r="D215" t="s">
        <v>921</v>
      </c>
    </row>
    <row r="216" spans="1:4" x14ac:dyDescent="0.25">
      <c r="A216">
        <v>748</v>
      </c>
      <c r="B216" t="s">
        <v>211</v>
      </c>
      <c r="C216" t="s">
        <v>210</v>
      </c>
      <c r="D216" t="s">
        <v>917</v>
      </c>
    </row>
    <row r="217" spans="1:4" x14ac:dyDescent="0.25">
      <c r="A217">
        <v>752</v>
      </c>
      <c r="B217" t="s">
        <v>643</v>
      </c>
      <c r="C217" t="s">
        <v>642</v>
      </c>
      <c r="D217" t="s">
        <v>922</v>
      </c>
    </row>
    <row r="218" spans="1:4" x14ac:dyDescent="0.25">
      <c r="A218">
        <v>756</v>
      </c>
      <c r="B218" t="s">
        <v>646</v>
      </c>
      <c r="C218" t="s">
        <v>645</v>
      </c>
      <c r="D218" t="s">
        <v>923</v>
      </c>
    </row>
    <row r="219" spans="1:4" x14ac:dyDescent="0.25">
      <c r="A219">
        <v>760</v>
      </c>
      <c r="B219" t="s">
        <v>649</v>
      </c>
      <c r="C219" t="s">
        <v>648</v>
      </c>
      <c r="D219" t="s">
        <v>918</v>
      </c>
    </row>
    <row r="220" spans="1:4" x14ac:dyDescent="0.25">
      <c r="A220">
        <v>762</v>
      </c>
      <c r="B220" t="s">
        <v>655</v>
      </c>
      <c r="C220" t="s">
        <v>654</v>
      </c>
      <c r="D220" t="s">
        <v>924</v>
      </c>
    </row>
    <row r="221" spans="1:4" x14ac:dyDescent="0.25">
      <c r="A221">
        <v>764</v>
      </c>
      <c r="B221" t="s">
        <v>661</v>
      </c>
      <c r="C221" t="s">
        <v>660</v>
      </c>
      <c r="D221" t="s">
        <v>926</v>
      </c>
    </row>
    <row r="222" spans="1:4" x14ac:dyDescent="0.25">
      <c r="A222">
        <v>768</v>
      </c>
      <c r="B222" t="s">
        <v>667</v>
      </c>
      <c r="C222" t="s">
        <v>666</v>
      </c>
      <c r="D222" t="s">
        <v>665</v>
      </c>
    </row>
    <row r="223" spans="1:4" x14ac:dyDescent="0.25">
      <c r="A223">
        <v>772</v>
      </c>
      <c r="B223" t="s">
        <v>670</v>
      </c>
      <c r="C223" t="s">
        <v>669</v>
      </c>
      <c r="D223" t="s">
        <v>668</v>
      </c>
    </row>
    <row r="224" spans="1:4" x14ac:dyDescent="0.25">
      <c r="A224">
        <v>776</v>
      </c>
      <c r="B224" t="s">
        <v>673</v>
      </c>
      <c r="C224" t="s">
        <v>672</v>
      </c>
      <c r="D224" t="s">
        <v>671</v>
      </c>
    </row>
    <row r="225" spans="1:4" x14ac:dyDescent="0.25">
      <c r="A225">
        <v>780</v>
      </c>
      <c r="B225" t="s">
        <v>676</v>
      </c>
      <c r="C225" t="s">
        <v>675</v>
      </c>
      <c r="D225" t="s">
        <v>928</v>
      </c>
    </row>
    <row r="226" spans="1:4" x14ac:dyDescent="0.25">
      <c r="A226">
        <v>784</v>
      </c>
      <c r="B226" t="s">
        <v>700</v>
      </c>
      <c r="C226" t="s">
        <v>699</v>
      </c>
      <c r="D226" t="s">
        <v>901</v>
      </c>
    </row>
    <row r="227" spans="1:4" x14ac:dyDescent="0.25">
      <c r="A227">
        <v>788</v>
      </c>
      <c r="B227" t="s">
        <v>679</v>
      </c>
      <c r="C227" t="s">
        <v>678</v>
      </c>
      <c r="D227" t="s">
        <v>929</v>
      </c>
    </row>
    <row r="228" spans="1:4" x14ac:dyDescent="0.25">
      <c r="A228">
        <v>792</v>
      </c>
      <c r="B228" t="s">
        <v>682</v>
      </c>
      <c r="C228" t="s">
        <v>681</v>
      </c>
      <c r="D228" t="s">
        <v>930</v>
      </c>
    </row>
    <row r="229" spans="1:4" x14ac:dyDescent="0.25">
      <c r="A229">
        <v>795</v>
      </c>
      <c r="B229" t="s">
        <v>685</v>
      </c>
      <c r="C229" t="s">
        <v>684</v>
      </c>
      <c r="D229" t="s">
        <v>931</v>
      </c>
    </row>
    <row r="230" spans="1:4" x14ac:dyDescent="0.25">
      <c r="A230">
        <v>796</v>
      </c>
      <c r="B230" t="s">
        <v>688</v>
      </c>
      <c r="C230" t="s">
        <v>687</v>
      </c>
      <c r="D230" t="s">
        <v>932</v>
      </c>
    </row>
    <row r="231" spans="1:4" x14ac:dyDescent="0.25">
      <c r="A231">
        <v>798</v>
      </c>
      <c r="B231" t="s">
        <v>691</v>
      </c>
      <c r="C231" t="s">
        <v>690</v>
      </c>
      <c r="D231" t="s">
        <v>689</v>
      </c>
    </row>
    <row r="232" spans="1:4" x14ac:dyDescent="0.25">
      <c r="A232">
        <v>800</v>
      </c>
      <c r="B232" t="s">
        <v>694</v>
      </c>
      <c r="C232" t="s">
        <v>693</v>
      </c>
      <c r="D232" t="s">
        <v>692</v>
      </c>
    </row>
    <row r="233" spans="1:4" x14ac:dyDescent="0.25">
      <c r="A233">
        <v>804</v>
      </c>
      <c r="B233" t="s">
        <v>697</v>
      </c>
      <c r="C233" t="s">
        <v>696</v>
      </c>
      <c r="D233" t="s">
        <v>933</v>
      </c>
    </row>
    <row r="234" spans="1:4" x14ac:dyDescent="0.25">
      <c r="A234">
        <v>807</v>
      </c>
      <c r="B234" t="s">
        <v>541</v>
      </c>
      <c r="C234" t="s">
        <v>540</v>
      </c>
      <c r="D234" t="s">
        <v>894</v>
      </c>
    </row>
    <row r="235" spans="1:4" x14ac:dyDescent="0.25">
      <c r="A235">
        <v>818</v>
      </c>
      <c r="B235" t="s">
        <v>196</v>
      </c>
      <c r="C235" t="s">
        <v>195</v>
      </c>
      <c r="D235" t="s">
        <v>194</v>
      </c>
    </row>
    <row r="236" spans="1:4" x14ac:dyDescent="0.25">
      <c r="A236">
        <v>826</v>
      </c>
      <c r="B236" t="s">
        <v>703</v>
      </c>
      <c r="C236" t="s">
        <v>702</v>
      </c>
      <c r="D236" t="s">
        <v>902</v>
      </c>
    </row>
    <row r="237" spans="1:4" x14ac:dyDescent="0.25">
      <c r="A237">
        <v>831</v>
      </c>
      <c r="B237" t="s">
        <v>277</v>
      </c>
      <c r="C237" t="s">
        <v>276</v>
      </c>
      <c r="D237" t="s">
        <v>275</v>
      </c>
    </row>
    <row r="238" spans="1:4" x14ac:dyDescent="0.25">
      <c r="A238">
        <v>832</v>
      </c>
      <c r="B238" t="s">
        <v>340</v>
      </c>
      <c r="C238" t="s">
        <v>339</v>
      </c>
      <c r="D238" t="s">
        <v>338</v>
      </c>
    </row>
    <row r="239" spans="1:4" x14ac:dyDescent="0.25">
      <c r="A239">
        <v>833</v>
      </c>
      <c r="B239" t="s">
        <v>325</v>
      </c>
      <c r="C239" t="s">
        <v>324</v>
      </c>
      <c r="D239" t="s">
        <v>852</v>
      </c>
    </row>
    <row r="240" spans="1:4" x14ac:dyDescent="0.25">
      <c r="A240">
        <v>834</v>
      </c>
      <c r="B240" t="s">
        <v>658</v>
      </c>
      <c r="C240" t="s">
        <v>657</v>
      </c>
      <c r="D240" t="s">
        <v>925</v>
      </c>
    </row>
    <row r="241" spans="1:4" x14ac:dyDescent="0.25">
      <c r="A241">
        <v>840</v>
      </c>
      <c r="B241" t="s">
        <v>709</v>
      </c>
      <c r="C241" t="s">
        <v>708</v>
      </c>
      <c r="D241" t="s">
        <v>903</v>
      </c>
    </row>
    <row r="242" spans="1:4" x14ac:dyDescent="0.25">
      <c r="A242">
        <v>850</v>
      </c>
      <c r="B242" t="s">
        <v>730</v>
      </c>
      <c r="C242" t="s">
        <v>729</v>
      </c>
      <c r="D242" t="s">
        <v>757</v>
      </c>
    </row>
    <row r="243" spans="1:4" x14ac:dyDescent="0.25">
      <c r="A243">
        <v>854</v>
      </c>
      <c r="B243" t="s">
        <v>106</v>
      </c>
      <c r="C243" t="s">
        <v>105</v>
      </c>
      <c r="D243" t="s">
        <v>104</v>
      </c>
    </row>
    <row r="244" spans="1:4" x14ac:dyDescent="0.25">
      <c r="A244">
        <v>858</v>
      </c>
      <c r="B244" t="s">
        <v>712</v>
      </c>
      <c r="C244" t="s">
        <v>711</v>
      </c>
      <c r="D244" t="s">
        <v>710</v>
      </c>
    </row>
    <row r="245" spans="1:4" x14ac:dyDescent="0.25">
      <c r="A245">
        <v>860</v>
      </c>
      <c r="B245" t="s">
        <v>715</v>
      </c>
      <c r="C245" t="s">
        <v>714</v>
      </c>
      <c r="D245" t="s">
        <v>934</v>
      </c>
    </row>
    <row r="246" spans="1:4" x14ac:dyDescent="0.25">
      <c r="A246">
        <v>862</v>
      </c>
      <c r="B246" t="s">
        <v>721</v>
      </c>
      <c r="C246" t="s">
        <v>720</v>
      </c>
      <c r="D246" t="s">
        <v>937</v>
      </c>
    </row>
    <row r="247" spans="1:4" x14ac:dyDescent="0.25">
      <c r="A247">
        <v>876</v>
      </c>
      <c r="B247" t="s">
        <v>733</v>
      </c>
      <c r="C247" t="s">
        <v>732</v>
      </c>
      <c r="D247" t="s">
        <v>940</v>
      </c>
    </row>
    <row r="248" spans="1:4" x14ac:dyDescent="0.25">
      <c r="A248">
        <v>882</v>
      </c>
      <c r="B248" t="s">
        <v>577</v>
      </c>
      <c r="C248" t="s">
        <v>576</v>
      </c>
      <c r="D248" t="s">
        <v>575</v>
      </c>
    </row>
    <row r="249" spans="1:4" x14ac:dyDescent="0.25">
      <c r="A249">
        <v>887</v>
      </c>
      <c r="B249" t="s">
        <v>739</v>
      </c>
      <c r="C249" t="s">
        <v>738</v>
      </c>
      <c r="D249" t="s">
        <v>817</v>
      </c>
    </row>
    <row r="250" spans="1:4" x14ac:dyDescent="0.25">
      <c r="A250">
        <v>894</v>
      </c>
      <c r="B250" t="s">
        <v>742</v>
      </c>
      <c r="C250" t="s">
        <v>741</v>
      </c>
      <c r="D250" t="s">
        <v>941</v>
      </c>
    </row>
  </sheetData>
  <autoFilter ref="A1:D250" xr:uid="{B5A83109-441B-49ED-A5E0-04CFDC758B54}">
    <sortState xmlns:xlrd2="http://schemas.microsoft.com/office/spreadsheetml/2017/richdata2" ref="A2:D250">
      <sortCondition ref="A1:A250"/>
    </sortState>
  </autoFilter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3196D-AEDB-44EF-98E5-0EF29CA69EFD}">
  <dimension ref="A1:L250"/>
  <sheetViews>
    <sheetView workbookViewId="0">
      <selection activeCell="E250" sqref="A1:E250"/>
    </sheetView>
  </sheetViews>
  <sheetFormatPr defaultRowHeight="15" x14ac:dyDescent="0.25"/>
  <cols>
    <col min="4" max="5" width="11.5703125" bestFit="1" customWidth="1"/>
  </cols>
  <sheetData>
    <row r="1" spans="1:12" x14ac:dyDescent="0.25">
      <c r="A1" t="s">
        <v>946</v>
      </c>
      <c r="B1" t="s">
        <v>947</v>
      </c>
      <c r="C1" t="s">
        <v>948</v>
      </c>
      <c r="D1" t="s">
        <v>949</v>
      </c>
      <c r="E1" t="s">
        <v>950</v>
      </c>
    </row>
    <row r="2" spans="1:12" x14ac:dyDescent="0.25">
      <c r="A2">
        <f>en!D2</f>
        <v>4</v>
      </c>
      <c r="B2" t="str">
        <f>en!B2</f>
        <v>AF</v>
      </c>
      <c r="C2" t="str">
        <f>en!C2</f>
        <v>AFG</v>
      </c>
      <c r="D2" t="str">
        <f>en!A2</f>
        <v>Afghanistan</v>
      </c>
      <c r="E2" t="str">
        <f>cz!D2</f>
        <v>Afghánistán</v>
      </c>
      <c r="F2" t="str">
        <f>cz!B2</f>
        <v>AFG</v>
      </c>
      <c r="G2" t="str">
        <f>cz!C2</f>
        <v>AF</v>
      </c>
      <c r="H2">
        <f>cz!A2</f>
        <v>4</v>
      </c>
      <c r="J2" t="str">
        <f>IF(A2=H2,"ok","?")</f>
        <v>ok</v>
      </c>
      <c r="K2" t="str">
        <f>IF(B2=G2,"ok","?")</f>
        <v>ok</v>
      </c>
      <c r="L2" t="str">
        <f>IF(C2=F2,"ok","?")</f>
        <v>ok</v>
      </c>
    </row>
    <row r="3" spans="1:12" x14ac:dyDescent="0.25">
      <c r="A3">
        <f>en!D3</f>
        <v>8</v>
      </c>
      <c r="B3" t="str">
        <f>en!B3</f>
        <v>AL</v>
      </c>
      <c r="C3" t="str">
        <f>en!C3</f>
        <v>ALB</v>
      </c>
      <c r="D3" t="str">
        <f>en!A3</f>
        <v>Albania</v>
      </c>
      <c r="E3" t="str">
        <f>cz!D3</f>
        <v>Albánie</v>
      </c>
      <c r="F3" t="str">
        <f>cz!B3</f>
        <v>ALB</v>
      </c>
      <c r="G3" t="str">
        <f>cz!C3</f>
        <v>AL</v>
      </c>
      <c r="H3">
        <f>cz!A3</f>
        <v>8</v>
      </c>
      <c r="J3" t="str">
        <f t="shared" ref="J3:J66" si="0">IF(A3=H3,"ok","?")</f>
        <v>ok</v>
      </c>
      <c r="K3" t="str">
        <f t="shared" ref="K3:K66" si="1">IF(B3=G3,"ok","?")</f>
        <v>ok</v>
      </c>
      <c r="L3" t="str">
        <f t="shared" ref="L3:L66" si="2">IF(C3=F3,"ok","?")</f>
        <v>ok</v>
      </c>
    </row>
    <row r="4" spans="1:12" x14ac:dyDescent="0.25">
      <c r="A4">
        <f>en!D4</f>
        <v>10</v>
      </c>
      <c r="B4" t="str">
        <f>en!B4</f>
        <v>AQ</v>
      </c>
      <c r="C4" t="str">
        <f>en!C4</f>
        <v>ATA</v>
      </c>
      <c r="D4" t="str">
        <f>en!A4</f>
        <v>Antarctica</v>
      </c>
      <c r="E4" t="str">
        <f>cz!D4</f>
        <v>Antarktida</v>
      </c>
      <c r="F4" t="str">
        <f>cz!B4</f>
        <v>ATA</v>
      </c>
      <c r="G4" t="str">
        <f>cz!C4</f>
        <v>AQ</v>
      </c>
      <c r="H4">
        <f>cz!A4</f>
        <v>10</v>
      </c>
      <c r="J4" t="str">
        <f t="shared" si="0"/>
        <v>ok</v>
      </c>
      <c r="K4" t="str">
        <f t="shared" si="1"/>
        <v>ok</v>
      </c>
      <c r="L4" t="str">
        <f t="shared" si="2"/>
        <v>ok</v>
      </c>
    </row>
    <row r="5" spans="1:12" x14ac:dyDescent="0.25">
      <c r="A5">
        <f>en!D5</f>
        <v>12</v>
      </c>
      <c r="B5" t="str">
        <f>en!B5</f>
        <v>DZ</v>
      </c>
      <c r="C5" t="str">
        <f>en!C5</f>
        <v>DZA</v>
      </c>
      <c r="D5" t="str">
        <f>en!A5</f>
        <v>Algeria</v>
      </c>
      <c r="E5" t="str">
        <f>cz!D5</f>
        <v>Alžírsko</v>
      </c>
      <c r="F5" t="str">
        <f>cz!B5</f>
        <v>DZA</v>
      </c>
      <c r="G5" t="str">
        <f>cz!C5</f>
        <v>DZ</v>
      </c>
      <c r="H5">
        <f>cz!A5</f>
        <v>12</v>
      </c>
      <c r="J5" t="str">
        <f t="shared" si="0"/>
        <v>ok</v>
      </c>
      <c r="K5" t="str">
        <f t="shared" si="1"/>
        <v>ok</v>
      </c>
      <c r="L5" t="str">
        <f t="shared" si="2"/>
        <v>ok</v>
      </c>
    </row>
    <row r="6" spans="1:12" x14ac:dyDescent="0.25">
      <c r="A6">
        <f>en!D6</f>
        <v>16</v>
      </c>
      <c r="B6" t="str">
        <f>en!B6</f>
        <v>AS</v>
      </c>
      <c r="C6" t="str">
        <f>en!C6</f>
        <v>ASM</v>
      </c>
      <c r="D6" t="str">
        <f>en!A6</f>
        <v>American Samoa</v>
      </c>
      <c r="E6" t="str">
        <f>cz!D6</f>
        <v>Americká Samoa</v>
      </c>
      <c r="F6" t="str">
        <f>cz!B6</f>
        <v>ASM</v>
      </c>
      <c r="G6" t="str">
        <f>cz!C6</f>
        <v>AS</v>
      </c>
      <c r="H6">
        <f>cz!A6</f>
        <v>16</v>
      </c>
      <c r="J6" t="str">
        <f t="shared" si="0"/>
        <v>ok</v>
      </c>
      <c r="K6" t="str">
        <f t="shared" si="1"/>
        <v>ok</v>
      </c>
      <c r="L6" t="str">
        <f t="shared" si="2"/>
        <v>ok</v>
      </c>
    </row>
    <row r="7" spans="1:12" x14ac:dyDescent="0.25">
      <c r="A7">
        <f>en!D7</f>
        <v>20</v>
      </c>
      <c r="B7" t="str">
        <f>en!B7</f>
        <v>AD</v>
      </c>
      <c r="C7" t="str">
        <f>en!C7</f>
        <v>AND</v>
      </c>
      <c r="D7" t="str">
        <f>en!A7</f>
        <v>Andorra</v>
      </c>
      <c r="E7" t="str">
        <f>cz!D7</f>
        <v>Andorra</v>
      </c>
      <c r="F7" t="str">
        <f>cz!B7</f>
        <v>AND</v>
      </c>
      <c r="G7" t="str">
        <f>cz!C7</f>
        <v>AD</v>
      </c>
      <c r="H7">
        <f>cz!A7</f>
        <v>20</v>
      </c>
      <c r="J7" t="str">
        <f t="shared" si="0"/>
        <v>ok</v>
      </c>
      <c r="K7" t="str">
        <f t="shared" si="1"/>
        <v>ok</v>
      </c>
      <c r="L7" t="str">
        <f t="shared" si="2"/>
        <v>ok</v>
      </c>
    </row>
    <row r="8" spans="1:12" x14ac:dyDescent="0.25">
      <c r="A8">
        <f>en!D8</f>
        <v>24</v>
      </c>
      <c r="B8" t="str">
        <f>en!B8</f>
        <v>AO</v>
      </c>
      <c r="C8" t="str">
        <f>en!C8</f>
        <v>AGO</v>
      </c>
      <c r="D8" t="str">
        <f>en!A8</f>
        <v>Angola</v>
      </c>
      <c r="E8" t="str">
        <f>cz!D8</f>
        <v>Angola</v>
      </c>
      <c r="F8" t="str">
        <f>cz!B8</f>
        <v>AGO</v>
      </c>
      <c r="G8" t="str">
        <f>cz!C8</f>
        <v>AO</v>
      </c>
      <c r="H8">
        <f>cz!A8</f>
        <v>24</v>
      </c>
      <c r="J8" t="str">
        <f t="shared" si="0"/>
        <v>ok</v>
      </c>
      <c r="K8" t="str">
        <f t="shared" si="1"/>
        <v>ok</v>
      </c>
      <c r="L8" t="str">
        <f t="shared" si="2"/>
        <v>ok</v>
      </c>
    </row>
    <row r="9" spans="1:12" x14ac:dyDescent="0.25">
      <c r="A9">
        <f>en!D9</f>
        <v>28</v>
      </c>
      <c r="B9" t="str">
        <f>en!B9</f>
        <v>AG</v>
      </c>
      <c r="C9" t="str">
        <f>en!C9</f>
        <v>ATG</v>
      </c>
      <c r="D9" t="str">
        <f>en!A9</f>
        <v>Antigua and Barbuda</v>
      </c>
      <c r="E9" t="str">
        <f>cz!D9</f>
        <v>Antigua a Barbuda</v>
      </c>
      <c r="F9" t="str">
        <f>cz!B9</f>
        <v>ATG</v>
      </c>
      <c r="G9" t="str">
        <f>cz!C9</f>
        <v>AG</v>
      </c>
      <c r="H9">
        <f>cz!A9</f>
        <v>28</v>
      </c>
      <c r="J9" t="str">
        <f t="shared" si="0"/>
        <v>ok</v>
      </c>
      <c r="K9" t="str">
        <f t="shared" si="1"/>
        <v>ok</v>
      </c>
      <c r="L9" t="str">
        <f t="shared" si="2"/>
        <v>ok</v>
      </c>
    </row>
    <row r="10" spans="1:12" x14ac:dyDescent="0.25">
      <c r="A10">
        <f>en!D10</f>
        <v>31</v>
      </c>
      <c r="B10" t="str">
        <f>en!B10</f>
        <v>AZ</v>
      </c>
      <c r="C10" t="str">
        <f>en!C10</f>
        <v>AZE</v>
      </c>
      <c r="D10" t="str">
        <f>en!A10</f>
        <v>Azerbaijan</v>
      </c>
      <c r="E10" t="str">
        <f>cz!D10</f>
        <v>Ázerbájdžán</v>
      </c>
      <c r="F10" t="str">
        <f>cz!B10</f>
        <v>AZE</v>
      </c>
      <c r="G10" t="str">
        <f>cz!C10</f>
        <v>AZ</v>
      </c>
      <c r="H10">
        <f>cz!A10</f>
        <v>31</v>
      </c>
      <c r="J10" t="str">
        <f t="shared" si="0"/>
        <v>ok</v>
      </c>
      <c r="K10" t="str">
        <f t="shared" si="1"/>
        <v>ok</v>
      </c>
      <c r="L10" t="str">
        <f t="shared" si="2"/>
        <v>ok</v>
      </c>
    </row>
    <row r="11" spans="1:12" x14ac:dyDescent="0.25">
      <c r="A11">
        <f>en!D11</f>
        <v>32</v>
      </c>
      <c r="B11" t="str">
        <f>en!B11</f>
        <v>AR</v>
      </c>
      <c r="C11" t="str">
        <f>en!C11</f>
        <v>ARG</v>
      </c>
      <c r="D11" t="str">
        <f>en!A11</f>
        <v>Argentina</v>
      </c>
      <c r="E11" t="str">
        <f>cz!D11</f>
        <v>Argentina</v>
      </c>
      <c r="F11" t="str">
        <f>cz!B11</f>
        <v>ARG</v>
      </c>
      <c r="G11" t="str">
        <f>cz!C11</f>
        <v>AR</v>
      </c>
      <c r="H11">
        <f>cz!A11</f>
        <v>32</v>
      </c>
      <c r="J11" t="str">
        <f t="shared" si="0"/>
        <v>ok</v>
      </c>
      <c r="K11" t="str">
        <f t="shared" si="1"/>
        <v>ok</v>
      </c>
      <c r="L11" t="str">
        <f t="shared" si="2"/>
        <v>ok</v>
      </c>
    </row>
    <row r="12" spans="1:12" x14ac:dyDescent="0.25">
      <c r="A12">
        <f>en!D12</f>
        <v>36</v>
      </c>
      <c r="B12" t="str">
        <f>en!B12</f>
        <v>AU</v>
      </c>
      <c r="C12" t="str">
        <f>en!C12</f>
        <v>AUS</v>
      </c>
      <c r="D12" t="str">
        <f>en!A12</f>
        <v>Australia</v>
      </c>
      <c r="E12" t="str">
        <f>cz!D12</f>
        <v>Austrálie</v>
      </c>
      <c r="F12" t="str">
        <f>cz!B12</f>
        <v>AUS</v>
      </c>
      <c r="G12" t="str">
        <f>cz!C12</f>
        <v>AU</v>
      </c>
      <c r="H12">
        <f>cz!A12</f>
        <v>36</v>
      </c>
      <c r="J12" t="str">
        <f t="shared" si="0"/>
        <v>ok</v>
      </c>
      <c r="K12" t="str">
        <f t="shared" si="1"/>
        <v>ok</v>
      </c>
      <c r="L12" t="str">
        <f t="shared" si="2"/>
        <v>ok</v>
      </c>
    </row>
    <row r="13" spans="1:12" x14ac:dyDescent="0.25">
      <c r="A13">
        <f>en!D13</f>
        <v>40</v>
      </c>
      <c r="B13" t="str">
        <f>en!B13</f>
        <v>AT</v>
      </c>
      <c r="C13" t="str">
        <f>en!C13</f>
        <v>AUT</v>
      </c>
      <c r="D13" t="str">
        <f>en!A13</f>
        <v>Austria</v>
      </c>
      <c r="E13" t="str">
        <f>cz!D13</f>
        <v>Rakousko</v>
      </c>
      <c r="F13" t="str">
        <f>cz!B13</f>
        <v>AUT</v>
      </c>
      <c r="G13" t="str">
        <f>cz!C13</f>
        <v>AT</v>
      </c>
      <c r="H13">
        <f>cz!A13</f>
        <v>40</v>
      </c>
      <c r="J13" t="str">
        <f t="shared" si="0"/>
        <v>ok</v>
      </c>
      <c r="K13" t="str">
        <f t="shared" si="1"/>
        <v>ok</v>
      </c>
      <c r="L13" t="str">
        <f t="shared" si="2"/>
        <v>ok</v>
      </c>
    </row>
    <row r="14" spans="1:12" x14ac:dyDescent="0.25">
      <c r="A14">
        <f>en!D14</f>
        <v>44</v>
      </c>
      <c r="B14" t="str">
        <f>en!B14</f>
        <v>BS</v>
      </c>
      <c r="C14" t="str">
        <f>en!C14</f>
        <v>BHS</v>
      </c>
      <c r="D14" t="str">
        <f>en!A14</f>
        <v>Bahamas (the)</v>
      </c>
      <c r="E14" t="str">
        <f>cz!D14</f>
        <v>Bahamy</v>
      </c>
      <c r="F14" t="str">
        <f>cz!B14</f>
        <v>BHS</v>
      </c>
      <c r="G14" t="str">
        <f>cz!C14</f>
        <v>BS</v>
      </c>
      <c r="H14">
        <f>cz!A14</f>
        <v>44</v>
      </c>
      <c r="J14" t="str">
        <f t="shared" si="0"/>
        <v>ok</v>
      </c>
      <c r="K14" t="str">
        <f t="shared" si="1"/>
        <v>ok</v>
      </c>
      <c r="L14" t="str">
        <f t="shared" si="2"/>
        <v>ok</v>
      </c>
    </row>
    <row r="15" spans="1:12" x14ac:dyDescent="0.25">
      <c r="A15">
        <f>en!D15</f>
        <v>48</v>
      </c>
      <c r="B15" t="str">
        <f>en!B15</f>
        <v>BH</v>
      </c>
      <c r="C15" t="str">
        <f>en!C15</f>
        <v>BHR</v>
      </c>
      <c r="D15" t="str">
        <f>en!A15</f>
        <v>Bahrain</v>
      </c>
      <c r="E15" t="str">
        <f>cz!D15</f>
        <v>Bahrajn</v>
      </c>
      <c r="F15" t="str">
        <f>cz!B15</f>
        <v>BHR</v>
      </c>
      <c r="G15" t="str">
        <f>cz!C15</f>
        <v>BH</v>
      </c>
      <c r="H15">
        <f>cz!A15</f>
        <v>48</v>
      </c>
      <c r="J15" t="str">
        <f t="shared" si="0"/>
        <v>ok</v>
      </c>
      <c r="K15" t="str">
        <f t="shared" si="1"/>
        <v>ok</v>
      </c>
      <c r="L15" t="str">
        <f t="shared" si="2"/>
        <v>ok</v>
      </c>
    </row>
    <row r="16" spans="1:12" x14ac:dyDescent="0.25">
      <c r="A16">
        <f>en!D16</f>
        <v>50</v>
      </c>
      <c r="B16" t="str">
        <f>en!B16</f>
        <v>BD</v>
      </c>
      <c r="C16" t="str">
        <f>en!C16</f>
        <v>BGD</v>
      </c>
      <c r="D16" t="str">
        <f>en!A16</f>
        <v>Bangladesh</v>
      </c>
      <c r="E16" t="str">
        <f>cz!D16</f>
        <v>Bangladéš</v>
      </c>
      <c r="F16" t="str">
        <f>cz!B16</f>
        <v>BGD</v>
      </c>
      <c r="G16" t="str">
        <f>cz!C16</f>
        <v>BD</v>
      </c>
      <c r="H16">
        <f>cz!A16</f>
        <v>50</v>
      </c>
      <c r="J16" t="str">
        <f t="shared" si="0"/>
        <v>ok</v>
      </c>
      <c r="K16" t="str">
        <f t="shared" si="1"/>
        <v>ok</v>
      </c>
      <c r="L16" t="str">
        <f t="shared" si="2"/>
        <v>ok</v>
      </c>
    </row>
    <row r="17" spans="1:12" x14ac:dyDescent="0.25">
      <c r="A17">
        <f>en!D17</f>
        <v>51</v>
      </c>
      <c r="B17" t="str">
        <f>en!B17</f>
        <v>AM</v>
      </c>
      <c r="C17" t="str">
        <f>en!C17</f>
        <v>ARM</v>
      </c>
      <c r="D17" t="str">
        <f>en!A17</f>
        <v>Armenia</v>
      </c>
      <c r="E17" t="str">
        <f>cz!D17</f>
        <v>Arménie</v>
      </c>
      <c r="F17" t="str">
        <f>cz!B17</f>
        <v>ARM</v>
      </c>
      <c r="G17" t="str">
        <f>cz!C17</f>
        <v>AM</v>
      </c>
      <c r="H17">
        <f>cz!A17</f>
        <v>51</v>
      </c>
      <c r="J17" t="str">
        <f t="shared" si="0"/>
        <v>ok</v>
      </c>
      <c r="K17" t="str">
        <f t="shared" si="1"/>
        <v>ok</v>
      </c>
      <c r="L17" t="str">
        <f t="shared" si="2"/>
        <v>ok</v>
      </c>
    </row>
    <row r="18" spans="1:12" x14ac:dyDescent="0.25">
      <c r="A18">
        <f>en!D18</f>
        <v>52</v>
      </c>
      <c r="B18" t="str">
        <f>en!B18</f>
        <v>BB</v>
      </c>
      <c r="C18" t="str">
        <f>en!C18</f>
        <v>BRB</v>
      </c>
      <c r="D18" t="str">
        <f>en!A18</f>
        <v>Barbados</v>
      </c>
      <c r="E18" t="str">
        <f>cz!D18</f>
        <v>Barbados</v>
      </c>
      <c r="F18" t="str">
        <f>cz!B18</f>
        <v>BRB</v>
      </c>
      <c r="G18" t="str">
        <f>cz!C18</f>
        <v>BB</v>
      </c>
      <c r="H18">
        <f>cz!A18</f>
        <v>52</v>
      </c>
      <c r="J18" t="str">
        <f t="shared" si="0"/>
        <v>ok</v>
      </c>
      <c r="K18" t="str">
        <f t="shared" si="1"/>
        <v>ok</v>
      </c>
      <c r="L18" t="str">
        <f t="shared" si="2"/>
        <v>ok</v>
      </c>
    </row>
    <row r="19" spans="1:12" x14ac:dyDescent="0.25">
      <c r="A19">
        <f>en!D19</f>
        <v>56</v>
      </c>
      <c r="B19" t="str">
        <f>en!B19</f>
        <v>BE</v>
      </c>
      <c r="C19" t="str">
        <f>en!C19</f>
        <v>BEL</v>
      </c>
      <c r="D19" t="str">
        <f>en!A19</f>
        <v>Belgium</v>
      </c>
      <c r="E19" t="str">
        <f>cz!D19</f>
        <v>Belgie</v>
      </c>
      <c r="F19" t="str">
        <f>cz!B19</f>
        <v>BEL</v>
      </c>
      <c r="G19" t="str">
        <f>cz!C19</f>
        <v>BE</v>
      </c>
      <c r="H19">
        <f>cz!A19</f>
        <v>56</v>
      </c>
      <c r="J19" t="str">
        <f t="shared" si="0"/>
        <v>ok</v>
      </c>
      <c r="K19" t="str">
        <f t="shared" si="1"/>
        <v>ok</v>
      </c>
      <c r="L19" t="str">
        <f t="shared" si="2"/>
        <v>ok</v>
      </c>
    </row>
    <row r="20" spans="1:12" x14ac:dyDescent="0.25">
      <c r="A20">
        <f>en!D20</f>
        <v>60</v>
      </c>
      <c r="B20" t="str">
        <f>en!B20</f>
        <v>BM</v>
      </c>
      <c r="C20" t="str">
        <f>en!C20</f>
        <v>BMU</v>
      </c>
      <c r="D20" t="str">
        <f>en!A20</f>
        <v>Bermuda</v>
      </c>
      <c r="E20" t="str">
        <f>cz!D20</f>
        <v>Bermudy</v>
      </c>
      <c r="F20" t="str">
        <f>cz!B20</f>
        <v>BMU</v>
      </c>
      <c r="G20" t="str">
        <f>cz!C20</f>
        <v>BM</v>
      </c>
      <c r="H20">
        <f>cz!A20</f>
        <v>60</v>
      </c>
      <c r="J20" t="str">
        <f t="shared" si="0"/>
        <v>ok</v>
      </c>
      <c r="K20" t="str">
        <f t="shared" si="1"/>
        <v>ok</v>
      </c>
      <c r="L20" t="str">
        <f t="shared" si="2"/>
        <v>ok</v>
      </c>
    </row>
    <row r="21" spans="1:12" x14ac:dyDescent="0.25">
      <c r="A21">
        <f>en!D21</f>
        <v>64</v>
      </c>
      <c r="B21" t="str">
        <f>en!B21</f>
        <v>BT</v>
      </c>
      <c r="C21" t="str">
        <f>en!C21</f>
        <v>BTN</v>
      </c>
      <c r="D21" t="str">
        <f>en!A21</f>
        <v>Bhutan</v>
      </c>
      <c r="E21" t="str">
        <f>cz!D21</f>
        <v>Bhútán</v>
      </c>
      <c r="F21" t="str">
        <f>cz!B21</f>
        <v>BTN</v>
      </c>
      <c r="G21" t="str">
        <f>cz!C21</f>
        <v>BT</v>
      </c>
      <c r="H21">
        <f>cz!A21</f>
        <v>64</v>
      </c>
      <c r="J21" t="str">
        <f t="shared" si="0"/>
        <v>ok</v>
      </c>
      <c r="K21" t="str">
        <f t="shared" si="1"/>
        <v>ok</v>
      </c>
      <c r="L21" t="str">
        <f t="shared" si="2"/>
        <v>ok</v>
      </c>
    </row>
    <row r="22" spans="1:12" x14ac:dyDescent="0.25">
      <c r="A22">
        <f>en!D22</f>
        <v>68</v>
      </c>
      <c r="B22" t="str">
        <f>en!B22</f>
        <v>BO</v>
      </c>
      <c r="C22" t="str">
        <f>en!C22</f>
        <v>BOL</v>
      </c>
      <c r="D22" t="str">
        <f>en!A22</f>
        <v>Bolivia (Plurinational State of)</v>
      </c>
      <c r="E22" t="str">
        <f>cz!D22</f>
        <v>Bolívie</v>
      </c>
      <c r="F22" t="str">
        <f>cz!B22</f>
        <v>BOL</v>
      </c>
      <c r="G22" t="str">
        <f>cz!C22</f>
        <v>BO</v>
      </c>
      <c r="H22">
        <f>cz!A22</f>
        <v>68</v>
      </c>
      <c r="J22" t="str">
        <f t="shared" si="0"/>
        <v>ok</v>
      </c>
      <c r="K22" t="str">
        <f t="shared" si="1"/>
        <v>ok</v>
      </c>
      <c r="L22" t="str">
        <f t="shared" si="2"/>
        <v>ok</v>
      </c>
    </row>
    <row r="23" spans="1:12" x14ac:dyDescent="0.25">
      <c r="A23">
        <f>en!D23</f>
        <v>70</v>
      </c>
      <c r="B23" t="str">
        <f>en!B23</f>
        <v>BA</v>
      </c>
      <c r="C23" t="str">
        <f>en!C23</f>
        <v>BIH</v>
      </c>
      <c r="D23" t="str">
        <f>en!A23</f>
        <v>Bosnia and Herzegovina</v>
      </c>
      <c r="E23" t="str">
        <f>cz!D23</f>
        <v>Bosna a Hercegovina</v>
      </c>
      <c r="F23" t="str">
        <f>cz!B23</f>
        <v>BIH</v>
      </c>
      <c r="G23" t="str">
        <f>cz!C23</f>
        <v>BA</v>
      </c>
      <c r="H23">
        <f>cz!A23</f>
        <v>70</v>
      </c>
      <c r="J23" t="str">
        <f t="shared" si="0"/>
        <v>ok</v>
      </c>
      <c r="K23" t="str">
        <f t="shared" si="1"/>
        <v>ok</v>
      </c>
      <c r="L23" t="str">
        <f t="shared" si="2"/>
        <v>ok</v>
      </c>
    </row>
    <row r="24" spans="1:12" x14ac:dyDescent="0.25">
      <c r="A24">
        <f>en!D24</f>
        <v>72</v>
      </c>
      <c r="B24" t="str">
        <f>en!B24</f>
        <v>BW</v>
      </c>
      <c r="C24" t="str">
        <f>en!C24</f>
        <v>BWA</v>
      </c>
      <c r="D24" t="str">
        <f>en!A24</f>
        <v>Botswana</v>
      </c>
      <c r="E24" t="str">
        <f>cz!D24</f>
        <v>Botswana</v>
      </c>
      <c r="F24" t="str">
        <f>cz!B24</f>
        <v>BWA</v>
      </c>
      <c r="G24" t="str">
        <f>cz!C24</f>
        <v>BW</v>
      </c>
      <c r="H24">
        <f>cz!A24</f>
        <v>72</v>
      </c>
      <c r="J24" t="str">
        <f t="shared" si="0"/>
        <v>ok</v>
      </c>
      <c r="K24" t="str">
        <f t="shared" si="1"/>
        <v>ok</v>
      </c>
      <c r="L24" t="str">
        <f t="shared" si="2"/>
        <v>ok</v>
      </c>
    </row>
    <row r="25" spans="1:12" x14ac:dyDescent="0.25">
      <c r="A25">
        <f>en!D25</f>
        <v>74</v>
      </c>
      <c r="B25" t="str">
        <f>en!B25</f>
        <v>BV</v>
      </c>
      <c r="C25" t="str">
        <f>en!C25</f>
        <v>BVT</v>
      </c>
      <c r="D25" t="str">
        <f>en!A25</f>
        <v>Bouvet Island</v>
      </c>
      <c r="E25" t="str">
        <f>cz!D25</f>
        <v>Bouvetův ostrov</v>
      </c>
      <c r="F25" t="str">
        <f>cz!B25</f>
        <v>BVT</v>
      </c>
      <c r="G25" t="str">
        <f>cz!C25</f>
        <v>BV</v>
      </c>
      <c r="H25">
        <f>cz!A25</f>
        <v>74</v>
      </c>
      <c r="J25" t="str">
        <f t="shared" si="0"/>
        <v>ok</v>
      </c>
      <c r="K25" t="str">
        <f t="shared" si="1"/>
        <v>ok</v>
      </c>
      <c r="L25" t="str">
        <f t="shared" si="2"/>
        <v>ok</v>
      </c>
    </row>
    <row r="26" spans="1:12" x14ac:dyDescent="0.25">
      <c r="A26">
        <f>en!D26</f>
        <v>76</v>
      </c>
      <c r="B26" t="str">
        <f>en!B26</f>
        <v>BR</v>
      </c>
      <c r="C26" t="str">
        <f>en!C26</f>
        <v>BRA</v>
      </c>
      <c r="D26" t="str">
        <f>en!A26</f>
        <v>Brazil</v>
      </c>
      <c r="E26" t="str">
        <f>cz!D26</f>
        <v>Brazílie</v>
      </c>
      <c r="F26" t="str">
        <f>cz!B26</f>
        <v>BRA</v>
      </c>
      <c r="G26" t="str">
        <f>cz!C26</f>
        <v>BR</v>
      </c>
      <c r="H26">
        <f>cz!A26</f>
        <v>76</v>
      </c>
      <c r="J26" t="str">
        <f t="shared" si="0"/>
        <v>ok</v>
      </c>
      <c r="K26" t="str">
        <f t="shared" si="1"/>
        <v>ok</v>
      </c>
      <c r="L26" t="str">
        <f t="shared" si="2"/>
        <v>ok</v>
      </c>
    </row>
    <row r="27" spans="1:12" x14ac:dyDescent="0.25">
      <c r="A27">
        <f>en!D27</f>
        <v>84</v>
      </c>
      <c r="B27" t="str">
        <f>en!B27</f>
        <v>BZ</v>
      </c>
      <c r="C27" t="str">
        <f>en!C27</f>
        <v>BLZ</v>
      </c>
      <c r="D27" t="str">
        <f>en!A27</f>
        <v>Belize</v>
      </c>
      <c r="E27" t="str">
        <f>cz!D27</f>
        <v>Belize</v>
      </c>
      <c r="F27" t="str">
        <f>cz!B27</f>
        <v>BLZ</v>
      </c>
      <c r="G27" t="str">
        <f>cz!C27</f>
        <v>BZ</v>
      </c>
      <c r="H27">
        <f>cz!A27</f>
        <v>84</v>
      </c>
      <c r="J27" t="str">
        <f t="shared" si="0"/>
        <v>ok</v>
      </c>
      <c r="K27" t="str">
        <f t="shared" si="1"/>
        <v>ok</v>
      </c>
      <c r="L27" t="str">
        <f t="shared" si="2"/>
        <v>ok</v>
      </c>
    </row>
    <row r="28" spans="1:12" x14ac:dyDescent="0.25">
      <c r="A28">
        <f>en!D28</f>
        <v>86</v>
      </c>
      <c r="B28" t="str">
        <f>en!B28</f>
        <v>IO</v>
      </c>
      <c r="C28" t="str">
        <f>en!C28</f>
        <v>IOT</v>
      </c>
      <c r="D28" t="str">
        <f>en!A28</f>
        <v>British Indian Ocean Territory (the)</v>
      </c>
      <c r="E28" t="str">
        <f>cz!D28</f>
        <v>Britské indickooceánské území</v>
      </c>
      <c r="F28" t="str">
        <f>cz!B28</f>
        <v>IOT</v>
      </c>
      <c r="G28" t="str">
        <f>cz!C28</f>
        <v>IO</v>
      </c>
      <c r="H28">
        <f>cz!A28</f>
        <v>86</v>
      </c>
      <c r="J28" t="str">
        <f t="shared" si="0"/>
        <v>ok</v>
      </c>
      <c r="K28" t="str">
        <f t="shared" si="1"/>
        <v>ok</v>
      </c>
      <c r="L28" t="str">
        <f t="shared" si="2"/>
        <v>ok</v>
      </c>
    </row>
    <row r="29" spans="1:12" x14ac:dyDescent="0.25">
      <c r="A29">
        <f>en!D29</f>
        <v>90</v>
      </c>
      <c r="B29" t="str">
        <f>en!B29</f>
        <v>SB</v>
      </c>
      <c r="C29" t="str">
        <f>en!C29</f>
        <v>SLB</v>
      </c>
      <c r="D29" t="str">
        <f>en!A29</f>
        <v>Solomon Islands</v>
      </c>
      <c r="E29" t="str">
        <f>cz!D29</f>
        <v>Šalomounovy ostrovy</v>
      </c>
      <c r="F29" t="str">
        <f>cz!B29</f>
        <v>SLB</v>
      </c>
      <c r="G29" t="str">
        <f>cz!C29</f>
        <v>SB</v>
      </c>
      <c r="H29">
        <f>cz!A29</f>
        <v>90</v>
      </c>
      <c r="J29" t="str">
        <f t="shared" si="0"/>
        <v>ok</v>
      </c>
      <c r="K29" t="str">
        <f t="shared" si="1"/>
        <v>ok</v>
      </c>
      <c r="L29" t="str">
        <f t="shared" si="2"/>
        <v>ok</v>
      </c>
    </row>
    <row r="30" spans="1:12" x14ac:dyDescent="0.25">
      <c r="A30">
        <f>en!D30</f>
        <v>92</v>
      </c>
      <c r="B30" t="str">
        <f>en!B30</f>
        <v>VG</v>
      </c>
      <c r="C30" t="str">
        <f>en!C30</f>
        <v>VGB</v>
      </c>
      <c r="D30" t="str">
        <f>en!A30</f>
        <v>Virgin Islands (British)</v>
      </c>
      <c r="E30" t="str">
        <f>cz!D30</f>
        <v>Britské Panenské ostrovy</v>
      </c>
      <c r="F30" t="str">
        <f>cz!B30</f>
        <v>VGB</v>
      </c>
      <c r="G30" t="str">
        <f>cz!C30</f>
        <v>VG</v>
      </c>
      <c r="H30">
        <f>cz!A30</f>
        <v>92</v>
      </c>
      <c r="J30" t="str">
        <f t="shared" si="0"/>
        <v>ok</v>
      </c>
      <c r="K30" t="str">
        <f t="shared" si="1"/>
        <v>ok</v>
      </c>
      <c r="L30" t="str">
        <f t="shared" si="2"/>
        <v>ok</v>
      </c>
    </row>
    <row r="31" spans="1:12" x14ac:dyDescent="0.25">
      <c r="A31">
        <f>en!D31</f>
        <v>96</v>
      </c>
      <c r="B31" t="str">
        <f>en!B31</f>
        <v>BN</v>
      </c>
      <c r="C31" t="str">
        <f>en!C31</f>
        <v>BRN</v>
      </c>
      <c r="D31" t="str">
        <f>en!A31</f>
        <v>Brunei Darussalam</v>
      </c>
      <c r="E31" t="str">
        <f>cz!D31</f>
        <v>Brunej</v>
      </c>
      <c r="F31" t="str">
        <f>cz!B31</f>
        <v>BRN</v>
      </c>
      <c r="G31" t="str">
        <f>cz!C31</f>
        <v>BN</v>
      </c>
      <c r="H31">
        <f>cz!A31</f>
        <v>96</v>
      </c>
      <c r="J31" t="str">
        <f t="shared" si="0"/>
        <v>ok</v>
      </c>
      <c r="K31" t="str">
        <f t="shared" si="1"/>
        <v>ok</v>
      </c>
      <c r="L31" t="str">
        <f t="shared" si="2"/>
        <v>ok</v>
      </c>
    </row>
    <row r="32" spans="1:12" x14ac:dyDescent="0.25">
      <c r="A32">
        <f>en!D32</f>
        <v>100</v>
      </c>
      <c r="B32" t="str">
        <f>en!B32</f>
        <v>BG</v>
      </c>
      <c r="C32" t="str">
        <f>en!C32</f>
        <v>BGR</v>
      </c>
      <c r="D32" t="str">
        <f>en!A32</f>
        <v>Bulgaria</v>
      </c>
      <c r="E32" t="str">
        <f>cz!D32</f>
        <v>Bulharsko</v>
      </c>
      <c r="F32" t="str">
        <f>cz!B32</f>
        <v>BGR</v>
      </c>
      <c r="G32" t="str">
        <f>cz!C32</f>
        <v>BG</v>
      </c>
      <c r="H32">
        <f>cz!A32</f>
        <v>100</v>
      </c>
      <c r="J32" t="str">
        <f t="shared" si="0"/>
        <v>ok</v>
      </c>
      <c r="K32" t="str">
        <f t="shared" si="1"/>
        <v>ok</v>
      </c>
      <c r="L32" t="str">
        <f t="shared" si="2"/>
        <v>ok</v>
      </c>
    </row>
    <row r="33" spans="1:12" x14ac:dyDescent="0.25">
      <c r="A33">
        <f>en!D33</f>
        <v>104</v>
      </c>
      <c r="B33" t="str">
        <f>en!B33</f>
        <v>MM</v>
      </c>
      <c r="C33" t="str">
        <f>en!C33</f>
        <v>MMR</v>
      </c>
      <c r="D33" t="str">
        <f>en!A33</f>
        <v>Myanmar</v>
      </c>
      <c r="E33" t="str">
        <f>cz!D33</f>
        <v>Myanmar</v>
      </c>
      <c r="F33" t="str">
        <f>cz!B33</f>
        <v>MMR</v>
      </c>
      <c r="G33" t="str">
        <f>cz!C33</f>
        <v>MM</v>
      </c>
      <c r="H33">
        <f>cz!A33</f>
        <v>104</v>
      </c>
      <c r="J33" t="str">
        <f t="shared" si="0"/>
        <v>ok</v>
      </c>
      <c r="K33" t="str">
        <f t="shared" si="1"/>
        <v>ok</v>
      </c>
      <c r="L33" t="str">
        <f t="shared" si="2"/>
        <v>ok</v>
      </c>
    </row>
    <row r="34" spans="1:12" x14ac:dyDescent="0.25">
      <c r="A34">
        <f>en!D34</f>
        <v>108</v>
      </c>
      <c r="B34" t="str">
        <f>en!B34</f>
        <v>BI</v>
      </c>
      <c r="C34" t="str">
        <f>en!C34</f>
        <v>BDI</v>
      </c>
      <c r="D34" t="str">
        <f>en!A34</f>
        <v>Burundi</v>
      </c>
      <c r="E34" t="str">
        <f>cz!D34</f>
        <v>Burundi</v>
      </c>
      <c r="F34" t="str">
        <f>cz!B34</f>
        <v>BDI</v>
      </c>
      <c r="G34" t="str">
        <f>cz!C34</f>
        <v>BI</v>
      </c>
      <c r="H34">
        <f>cz!A34</f>
        <v>108</v>
      </c>
      <c r="J34" t="str">
        <f t="shared" si="0"/>
        <v>ok</v>
      </c>
      <c r="K34" t="str">
        <f t="shared" si="1"/>
        <v>ok</v>
      </c>
      <c r="L34" t="str">
        <f t="shared" si="2"/>
        <v>ok</v>
      </c>
    </row>
    <row r="35" spans="1:12" x14ac:dyDescent="0.25">
      <c r="A35">
        <f>en!D35</f>
        <v>112</v>
      </c>
      <c r="B35" t="str">
        <f>en!B35</f>
        <v>BY</v>
      </c>
      <c r="C35" t="str">
        <f>en!C35</f>
        <v>BLR</v>
      </c>
      <c r="D35" t="str">
        <f>en!A35</f>
        <v>Belarus</v>
      </c>
      <c r="E35" t="str">
        <f>cz!D35</f>
        <v>Bělorusko</v>
      </c>
      <c r="F35" t="str">
        <f>cz!B35</f>
        <v>BLR</v>
      </c>
      <c r="G35" t="str">
        <f>cz!C35</f>
        <v>BY</v>
      </c>
      <c r="H35">
        <f>cz!A35</f>
        <v>112</v>
      </c>
      <c r="J35" t="str">
        <f t="shared" si="0"/>
        <v>ok</v>
      </c>
      <c r="K35" t="str">
        <f t="shared" si="1"/>
        <v>ok</v>
      </c>
      <c r="L35" t="str">
        <f t="shared" si="2"/>
        <v>ok</v>
      </c>
    </row>
    <row r="36" spans="1:12" x14ac:dyDescent="0.25">
      <c r="A36">
        <f>en!D36</f>
        <v>116</v>
      </c>
      <c r="B36" t="str">
        <f>en!B36</f>
        <v>KH</v>
      </c>
      <c r="C36" t="str">
        <f>en!C36</f>
        <v>KHM</v>
      </c>
      <c r="D36" t="str">
        <f>en!A36</f>
        <v>Cambodia</v>
      </c>
      <c r="E36" t="str">
        <f>cz!D36</f>
        <v>Kambodža</v>
      </c>
      <c r="F36" t="str">
        <f>cz!B36</f>
        <v>KHM</v>
      </c>
      <c r="G36" t="str">
        <f>cz!C36</f>
        <v>KH</v>
      </c>
      <c r="H36">
        <f>cz!A36</f>
        <v>116</v>
      </c>
      <c r="J36" t="str">
        <f t="shared" si="0"/>
        <v>ok</v>
      </c>
      <c r="K36" t="str">
        <f t="shared" si="1"/>
        <v>ok</v>
      </c>
      <c r="L36" t="str">
        <f t="shared" si="2"/>
        <v>ok</v>
      </c>
    </row>
    <row r="37" spans="1:12" x14ac:dyDescent="0.25">
      <c r="A37">
        <f>en!D37</f>
        <v>120</v>
      </c>
      <c r="B37" t="str">
        <f>en!B37</f>
        <v>CM</v>
      </c>
      <c r="C37" t="str">
        <f>en!C37</f>
        <v>CMR</v>
      </c>
      <c r="D37" t="str">
        <f>en!A37</f>
        <v>Cameroon</v>
      </c>
      <c r="E37" t="str">
        <f>cz!D37</f>
        <v>Kamerun</v>
      </c>
      <c r="F37" t="str">
        <f>cz!B37</f>
        <v>CMR</v>
      </c>
      <c r="G37" t="str">
        <f>cz!C37</f>
        <v>CM</v>
      </c>
      <c r="H37">
        <f>cz!A37</f>
        <v>120</v>
      </c>
      <c r="J37" t="str">
        <f t="shared" si="0"/>
        <v>ok</v>
      </c>
      <c r="K37" t="str">
        <f t="shared" si="1"/>
        <v>ok</v>
      </c>
      <c r="L37" t="str">
        <f t="shared" si="2"/>
        <v>ok</v>
      </c>
    </row>
    <row r="38" spans="1:12" x14ac:dyDescent="0.25">
      <c r="A38">
        <f>en!D38</f>
        <v>124</v>
      </c>
      <c r="B38" t="str">
        <f>en!B38</f>
        <v>CA</v>
      </c>
      <c r="C38" t="str">
        <f>en!C38</f>
        <v>CAN</v>
      </c>
      <c r="D38" t="str">
        <f>en!A38</f>
        <v>Canada</v>
      </c>
      <c r="E38" t="str">
        <f>cz!D38</f>
        <v>Kanada</v>
      </c>
      <c r="F38" t="str">
        <f>cz!B38</f>
        <v>CAN</v>
      </c>
      <c r="G38" t="str">
        <f>cz!C38</f>
        <v>CA</v>
      </c>
      <c r="H38">
        <f>cz!A38</f>
        <v>124</v>
      </c>
      <c r="J38" t="str">
        <f t="shared" si="0"/>
        <v>ok</v>
      </c>
      <c r="K38" t="str">
        <f t="shared" si="1"/>
        <v>ok</v>
      </c>
      <c r="L38" t="str">
        <f t="shared" si="2"/>
        <v>ok</v>
      </c>
    </row>
    <row r="39" spans="1:12" x14ac:dyDescent="0.25">
      <c r="A39">
        <f>en!D39</f>
        <v>132</v>
      </c>
      <c r="B39" t="str">
        <f>en!B39</f>
        <v>CV</v>
      </c>
      <c r="C39" t="str">
        <f>en!C39</f>
        <v>CPV</v>
      </c>
      <c r="D39" t="str">
        <f>en!A39</f>
        <v>Cabo Verde</v>
      </c>
      <c r="E39" t="str">
        <f>cz!D39</f>
        <v>Kapverdy</v>
      </c>
      <c r="F39" t="str">
        <f>cz!B39</f>
        <v>CPV</v>
      </c>
      <c r="G39" t="str">
        <f>cz!C39</f>
        <v>CV</v>
      </c>
      <c r="H39">
        <f>cz!A39</f>
        <v>132</v>
      </c>
      <c r="J39" t="str">
        <f t="shared" si="0"/>
        <v>ok</v>
      </c>
      <c r="K39" t="str">
        <f t="shared" si="1"/>
        <v>ok</v>
      </c>
      <c r="L39" t="str">
        <f t="shared" si="2"/>
        <v>ok</v>
      </c>
    </row>
    <row r="40" spans="1:12" x14ac:dyDescent="0.25">
      <c r="A40">
        <f>en!D40</f>
        <v>136</v>
      </c>
      <c r="B40" t="str">
        <f>en!B40</f>
        <v>KY</v>
      </c>
      <c r="C40" t="str">
        <f>en!C40</f>
        <v>CYM</v>
      </c>
      <c r="D40" t="str">
        <f>en!A40</f>
        <v>Cayman Islands (the)</v>
      </c>
      <c r="E40" t="str">
        <f>cz!D40</f>
        <v>Kajmanské ostrovy</v>
      </c>
      <c r="F40" t="str">
        <f>cz!B40</f>
        <v>CYM</v>
      </c>
      <c r="G40" t="str">
        <f>cz!C40</f>
        <v>KY</v>
      </c>
      <c r="H40">
        <f>cz!A40</f>
        <v>136</v>
      </c>
      <c r="J40" t="str">
        <f t="shared" si="0"/>
        <v>ok</v>
      </c>
      <c r="K40" t="str">
        <f t="shared" si="1"/>
        <v>ok</v>
      </c>
      <c r="L40" t="str">
        <f t="shared" si="2"/>
        <v>ok</v>
      </c>
    </row>
    <row r="41" spans="1:12" x14ac:dyDescent="0.25">
      <c r="A41">
        <f>en!D41</f>
        <v>140</v>
      </c>
      <c r="B41" t="str">
        <f>en!B41</f>
        <v>CF</v>
      </c>
      <c r="C41" t="str">
        <f>en!C41</f>
        <v>CAF</v>
      </c>
      <c r="D41" t="str">
        <f>en!A41</f>
        <v>Central African Republic (the)</v>
      </c>
      <c r="E41" t="str">
        <f>cz!D41</f>
        <v>Středoafrická republika</v>
      </c>
      <c r="F41" t="str">
        <f>cz!B41</f>
        <v>CAF</v>
      </c>
      <c r="G41" t="str">
        <f>cz!C41</f>
        <v>CF</v>
      </c>
      <c r="H41">
        <f>cz!A41</f>
        <v>140</v>
      </c>
      <c r="J41" t="str">
        <f t="shared" si="0"/>
        <v>ok</v>
      </c>
      <c r="K41" t="str">
        <f t="shared" si="1"/>
        <v>ok</v>
      </c>
      <c r="L41" t="str">
        <f t="shared" si="2"/>
        <v>ok</v>
      </c>
    </row>
    <row r="42" spans="1:12" x14ac:dyDescent="0.25">
      <c r="A42">
        <f>en!D42</f>
        <v>144</v>
      </c>
      <c r="B42" t="str">
        <f>en!B42</f>
        <v>LK</v>
      </c>
      <c r="C42" t="str">
        <f>en!C42</f>
        <v>LKA</v>
      </c>
      <c r="D42" t="str">
        <f>en!A42</f>
        <v>Sri Lanka</v>
      </c>
      <c r="E42" t="str">
        <f>cz!D42</f>
        <v>Srí Lanka</v>
      </c>
      <c r="F42" t="str">
        <f>cz!B42</f>
        <v>LKA</v>
      </c>
      <c r="G42" t="str">
        <f>cz!C42</f>
        <v>LK</v>
      </c>
      <c r="H42">
        <f>cz!A42</f>
        <v>144</v>
      </c>
      <c r="J42" t="str">
        <f t="shared" si="0"/>
        <v>ok</v>
      </c>
      <c r="K42" t="str">
        <f t="shared" si="1"/>
        <v>ok</v>
      </c>
      <c r="L42" t="str">
        <f t="shared" si="2"/>
        <v>ok</v>
      </c>
    </row>
    <row r="43" spans="1:12" x14ac:dyDescent="0.25">
      <c r="A43">
        <f>en!D43</f>
        <v>148</v>
      </c>
      <c r="B43" t="str">
        <f>en!B43</f>
        <v>TD</v>
      </c>
      <c r="C43" t="str">
        <f>en!C43</f>
        <v>TCD</v>
      </c>
      <c r="D43" t="str">
        <f>en!A43</f>
        <v>Chad</v>
      </c>
      <c r="E43" t="str">
        <f>cz!D43</f>
        <v>Čad</v>
      </c>
      <c r="F43" t="str">
        <f>cz!B43</f>
        <v>TCD</v>
      </c>
      <c r="G43" t="str">
        <f>cz!C43</f>
        <v>TD</v>
      </c>
      <c r="H43">
        <f>cz!A43</f>
        <v>148</v>
      </c>
      <c r="J43" t="str">
        <f t="shared" si="0"/>
        <v>ok</v>
      </c>
      <c r="K43" t="str">
        <f t="shared" si="1"/>
        <v>ok</v>
      </c>
      <c r="L43" t="str">
        <f t="shared" si="2"/>
        <v>ok</v>
      </c>
    </row>
    <row r="44" spans="1:12" x14ac:dyDescent="0.25">
      <c r="A44">
        <f>en!D44</f>
        <v>152</v>
      </c>
      <c r="B44" t="str">
        <f>en!B44</f>
        <v>CL</v>
      </c>
      <c r="C44" t="str">
        <f>en!C44</f>
        <v>CHL</v>
      </c>
      <c r="D44" t="str">
        <f>en!A44</f>
        <v>Chile</v>
      </c>
      <c r="E44" t="str">
        <f>cz!D44</f>
        <v>Chile</v>
      </c>
      <c r="F44" t="str">
        <f>cz!B44</f>
        <v>CHL</v>
      </c>
      <c r="G44" t="str">
        <f>cz!C44</f>
        <v>CL</v>
      </c>
      <c r="H44">
        <f>cz!A44</f>
        <v>152</v>
      </c>
      <c r="J44" t="str">
        <f t="shared" si="0"/>
        <v>ok</v>
      </c>
      <c r="K44" t="str">
        <f t="shared" si="1"/>
        <v>ok</v>
      </c>
      <c r="L44" t="str">
        <f t="shared" si="2"/>
        <v>ok</v>
      </c>
    </row>
    <row r="45" spans="1:12" x14ac:dyDescent="0.25">
      <c r="A45">
        <f>en!D45</f>
        <v>156</v>
      </c>
      <c r="B45" t="str">
        <f>en!B45</f>
        <v>CN</v>
      </c>
      <c r="C45" t="str">
        <f>en!C45</f>
        <v>CHN</v>
      </c>
      <c r="D45" t="str">
        <f>en!A45</f>
        <v>China</v>
      </c>
      <c r="E45" t="str">
        <f>cz!D45</f>
        <v>Čína</v>
      </c>
      <c r="F45" t="str">
        <f>cz!B45</f>
        <v>CHN</v>
      </c>
      <c r="G45" t="str">
        <f>cz!C45</f>
        <v>CN</v>
      </c>
      <c r="H45">
        <f>cz!A45</f>
        <v>156</v>
      </c>
      <c r="J45" t="str">
        <f t="shared" si="0"/>
        <v>ok</v>
      </c>
      <c r="K45" t="str">
        <f t="shared" si="1"/>
        <v>ok</v>
      </c>
      <c r="L45" t="str">
        <f t="shared" si="2"/>
        <v>ok</v>
      </c>
    </row>
    <row r="46" spans="1:12" x14ac:dyDescent="0.25">
      <c r="A46">
        <f>en!D46</f>
        <v>158</v>
      </c>
      <c r="B46" t="str">
        <f>en!B46</f>
        <v>TW</v>
      </c>
      <c r="C46" t="str">
        <f>en!C46</f>
        <v>TWN</v>
      </c>
      <c r="D46" t="str">
        <f>en!A46</f>
        <v>Taiwan (Province of China)</v>
      </c>
      <c r="E46" t="str">
        <f>cz!D46</f>
        <v>Tchaj-wan</v>
      </c>
      <c r="F46" t="str">
        <f>cz!B46</f>
        <v>TWN</v>
      </c>
      <c r="G46" t="str">
        <f>cz!C46</f>
        <v>TW</v>
      </c>
      <c r="H46">
        <f>cz!A46</f>
        <v>158</v>
      </c>
      <c r="J46" t="str">
        <f t="shared" si="0"/>
        <v>ok</v>
      </c>
      <c r="K46" t="str">
        <f t="shared" si="1"/>
        <v>ok</v>
      </c>
      <c r="L46" t="str">
        <f t="shared" si="2"/>
        <v>ok</v>
      </c>
    </row>
    <row r="47" spans="1:12" x14ac:dyDescent="0.25">
      <c r="A47">
        <f>en!D47</f>
        <v>162</v>
      </c>
      <c r="B47" t="str">
        <f>en!B47</f>
        <v>CX</v>
      </c>
      <c r="C47" t="str">
        <f>en!C47</f>
        <v>CXR</v>
      </c>
      <c r="D47" t="str">
        <f>en!A47</f>
        <v>Christmas Island</v>
      </c>
      <c r="E47" t="str">
        <f>cz!D47</f>
        <v>Vánoční ostrov</v>
      </c>
      <c r="F47" t="str">
        <f>cz!B47</f>
        <v>CXR</v>
      </c>
      <c r="G47" t="str">
        <f>cz!C47</f>
        <v>CX</v>
      </c>
      <c r="H47">
        <f>cz!A47</f>
        <v>162</v>
      </c>
      <c r="J47" t="str">
        <f t="shared" si="0"/>
        <v>ok</v>
      </c>
      <c r="K47" t="str">
        <f t="shared" si="1"/>
        <v>ok</v>
      </c>
      <c r="L47" t="str">
        <f t="shared" si="2"/>
        <v>ok</v>
      </c>
    </row>
    <row r="48" spans="1:12" x14ac:dyDescent="0.25">
      <c r="A48">
        <f>en!D48</f>
        <v>166</v>
      </c>
      <c r="B48" t="str">
        <f>en!B48</f>
        <v>CC</v>
      </c>
      <c r="C48" t="str">
        <f>en!C48</f>
        <v>CCK</v>
      </c>
      <c r="D48" t="str">
        <f>en!A48</f>
        <v>Cocos (Keeling) Islands (the)</v>
      </c>
      <c r="E48" t="str">
        <f>cz!D48</f>
        <v>Kokosové ostrovy</v>
      </c>
      <c r="F48" t="str">
        <f>cz!B48</f>
        <v>CCK</v>
      </c>
      <c r="G48" t="str">
        <f>cz!C48</f>
        <v>CC</v>
      </c>
      <c r="H48">
        <f>cz!A48</f>
        <v>166</v>
      </c>
      <c r="J48" t="str">
        <f t="shared" si="0"/>
        <v>ok</v>
      </c>
      <c r="K48" t="str">
        <f t="shared" si="1"/>
        <v>ok</v>
      </c>
      <c r="L48" t="str">
        <f t="shared" si="2"/>
        <v>ok</v>
      </c>
    </row>
    <row r="49" spans="1:12" x14ac:dyDescent="0.25">
      <c r="A49">
        <f>en!D49</f>
        <v>170</v>
      </c>
      <c r="B49" t="str">
        <f>en!B49</f>
        <v>CO</v>
      </c>
      <c r="C49" t="str">
        <f>en!C49</f>
        <v>COL</v>
      </c>
      <c r="D49" t="str">
        <f>en!A49</f>
        <v>Colombia</v>
      </c>
      <c r="E49" t="str">
        <f>cz!D49</f>
        <v>Kolumbie</v>
      </c>
      <c r="F49" t="str">
        <f>cz!B49</f>
        <v>COL</v>
      </c>
      <c r="G49" t="str">
        <f>cz!C49</f>
        <v>CO</v>
      </c>
      <c r="H49">
        <f>cz!A49</f>
        <v>170</v>
      </c>
      <c r="J49" t="str">
        <f t="shared" si="0"/>
        <v>ok</v>
      </c>
      <c r="K49" t="str">
        <f t="shared" si="1"/>
        <v>ok</v>
      </c>
      <c r="L49" t="str">
        <f t="shared" si="2"/>
        <v>ok</v>
      </c>
    </row>
    <row r="50" spans="1:12" x14ac:dyDescent="0.25">
      <c r="A50">
        <f>en!D50</f>
        <v>174</v>
      </c>
      <c r="B50" t="str">
        <f>en!B50</f>
        <v>KM</v>
      </c>
      <c r="C50" t="str">
        <f>en!C50</f>
        <v>COM</v>
      </c>
      <c r="D50" t="str">
        <f>en!A50</f>
        <v>Comoros (the)</v>
      </c>
      <c r="E50" t="str">
        <f>cz!D50</f>
        <v>Komory</v>
      </c>
      <c r="F50" t="str">
        <f>cz!B50</f>
        <v>COM</v>
      </c>
      <c r="G50" t="str">
        <f>cz!C50</f>
        <v>KM</v>
      </c>
      <c r="H50">
        <f>cz!A50</f>
        <v>174</v>
      </c>
      <c r="J50" t="str">
        <f t="shared" si="0"/>
        <v>ok</v>
      </c>
      <c r="K50" t="str">
        <f t="shared" si="1"/>
        <v>ok</v>
      </c>
      <c r="L50" t="str">
        <f t="shared" si="2"/>
        <v>ok</v>
      </c>
    </row>
    <row r="51" spans="1:12" x14ac:dyDescent="0.25">
      <c r="A51">
        <f>en!D51</f>
        <v>175</v>
      </c>
      <c r="B51" t="str">
        <f>en!B51</f>
        <v>YT</v>
      </c>
      <c r="C51" t="str">
        <f>en!C51</f>
        <v>MYT</v>
      </c>
      <c r="D51" t="str">
        <f>en!A51</f>
        <v>Mayotte</v>
      </c>
      <c r="E51" t="str">
        <f>cz!D51</f>
        <v>Mayotte</v>
      </c>
      <c r="F51" t="str">
        <f>cz!B51</f>
        <v>MYT</v>
      </c>
      <c r="G51" t="str">
        <f>cz!C51</f>
        <v>YT</v>
      </c>
      <c r="H51">
        <f>cz!A51</f>
        <v>175</v>
      </c>
      <c r="J51" t="str">
        <f t="shared" si="0"/>
        <v>ok</v>
      </c>
      <c r="K51" t="str">
        <f t="shared" si="1"/>
        <v>ok</v>
      </c>
      <c r="L51" t="str">
        <f t="shared" si="2"/>
        <v>ok</v>
      </c>
    </row>
    <row r="52" spans="1:12" x14ac:dyDescent="0.25">
      <c r="A52">
        <f>en!D52</f>
        <v>178</v>
      </c>
      <c r="B52" t="str">
        <f>en!B52</f>
        <v>CG</v>
      </c>
      <c r="C52" t="str">
        <f>en!C52</f>
        <v>COG</v>
      </c>
      <c r="D52" t="str">
        <f>en!A52</f>
        <v>Congo (the)</v>
      </c>
      <c r="E52" t="str">
        <f>cz!D52</f>
        <v>Kongo</v>
      </c>
      <c r="F52" t="str">
        <f>cz!B52</f>
        <v>COG</v>
      </c>
      <c r="G52" t="str">
        <f>cz!C52</f>
        <v>CG</v>
      </c>
      <c r="H52">
        <f>cz!A52</f>
        <v>178</v>
      </c>
      <c r="J52" t="str">
        <f t="shared" si="0"/>
        <v>ok</v>
      </c>
      <c r="K52" t="str">
        <f t="shared" si="1"/>
        <v>ok</v>
      </c>
      <c r="L52" t="str">
        <f t="shared" si="2"/>
        <v>ok</v>
      </c>
    </row>
    <row r="53" spans="1:12" x14ac:dyDescent="0.25">
      <c r="A53">
        <f>en!D53</f>
        <v>180</v>
      </c>
      <c r="B53" t="str">
        <f>en!B53</f>
        <v>CD</v>
      </c>
      <c r="C53" t="str">
        <f>en!C53</f>
        <v>COD</v>
      </c>
      <c r="D53" t="str">
        <f>en!A53</f>
        <v>Congo (the Democratic Republic of the)</v>
      </c>
      <c r="E53" t="str">
        <f>cz!D53</f>
        <v>Demokratická republika Kongo</v>
      </c>
      <c r="F53" t="str">
        <f>cz!B53</f>
        <v>COD</v>
      </c>
      <c r="G53" t="str">
        <f>cz!C53</f>
        <v>CD</v>
      </c>
      <c r="H53">
        <f>cz!A53</f>
        <v>180</v>
      </c>
      <c r="J53" t="str">
        <f t="shared" si="0"/>
        <v>ok</v>
      </c>
      <c r="K53" t="str">
        <f t="shared" si="1"/>
        <v>ok</v>
      </c>
      <c r="L53" t="str">
        <f t="shared" si="2"/>
        <v>ok</v>
      </c>
    </row>
    <row r="54" spans="1:12" x14ac:dyDescent="0.25">
      <c r="A54">
        <f>en!D54</f>
        <v>184</v>
      </c>
      <c r="B54" t="str">
        <f>en!B54</f>
        <v>CK</v>
      </c>
      <c r="C54" t="str">
        <f>en!C54</f>
        <v>COK</v>
      </c>
      <c r="D54" t="str">
        <f>en!A54</f>
        <v>Cook Islands (the)</v>
      </c>
      <c r="E54" t="str">
        <f>cz!D54</f>
        <v>Cookovy ostrovy</v>
      </c>
      <c r="F54" t="str">
        <f>cz!B54</f>
        <v>COK</v>
      </c>
      <c r="G54" t="str">
        <f>cz!C54</f>
        <v>CK</v>
      </c>
      <c r="H54">
        <f>cz!A54</f>
        <v>184</v>
      </c>
      <c r="J54" t="str">
        <f t="shared" si="0"/>
        <v>ok</v>
      </c>
      <c r="K54" t="str">
        <f t="shared" si="1"/>
        <v>ok</v>
      </c>
      <c r="L54" t="str">
        <f t="shared" si="2"/>
        <v>ok</v>
      </c>
    </row>
    <row r="55" spans="1:12" x14ac:dyDescent="0.25">
      <c r="A55">
        <f>en!D55</f>
        <v>188</v>
      </c>
      <c r="B55" t="str">
        <f>en!B55</f>
        <v>CR</v>
      </c>
      <c r="C55" t="str">
        <f>en!C55</f>
        <v>CRI</v>
      </c>
      <c r="D55" t="str">
        <f>en!A55</f>
        <v>Costa Rica</v>
      </c>
      <c r="E55" t="str">
        <f>cz!D55</f>
        <v>Kostarika</v>
      </c>
      <c r="F55" t="str">
        <f>cz!B55</f>
        <v>CRI</v>
      </c>
      <c r="G55" t="str">
        <f>cz!C55</f>
        <v>CR</v>
      </c>
      <c r="H55">
        <f>cz!A55</f>
        <v>188</v>
      </c>
      <c r="J55" t="str">
        <f t="shared" si="0"/>
        <v>ok</v>
      </c>
      <c r="K55" t="str">
        <f t="shared" si="1"/>
        <v>ok</v>
      </c>
      <c r="L55" t="str">
        <f t="shared" si="2"/>
        <v>ok</v>
      </c>
    </row>
    <row r="56" spans="1:12" x14ac:dyDescent="0.25">
      <c r="A56">
        <f>en!D56</f>
        <v>191</v>
      </c>
      <c r="B56" t="str">
        <f>en!B56</f>
        <v>HR</v>
      </c>
      <c r="C56" t="str">
        <f>en!C56</f>
        <v>HRV</v>
      </c>
      <c r="D56" t="str">
        <f>en!A56</f>
        <v>Croatia</v>
      </c>
      <c r="E56" t="str">
        <f>cz!D56</f>
        <v>Chorvatsko</v>
      </c>
      <c r="F56" t="str">
        <f>cz!B56</f>
        <v>HRV</v>
      </c>
      <c r="G56" t="str">
        <f>cz!C56</f>
        <v>HR</v>
      </c>
      <c r="H56">
        <f>cz!A56</f>
        <v>191</v>
      </c>
      <c r="J56" t="str">
        <f t="shared" si="0"/>
        <v>ok</v>
      </c>
      <c r="K56" t="str">
        <f t="shared" si="1"/>
        <v>ok</v>
      </c>
      <c r="L56" t="str">
        <f t="shared" si="2"/>
        <v>ok</v>
      </c>
    </row>
    <row r="57" spans="1:12" x14ac:dyDescent="0.25">
      <c r="A57">
        <f>en!D57</f>
        <v>192</v>
      </c>
      <c r="B57" t="str">
        <f>en!B57</f>
        <v>CU</v>
      </c>
      <c r="C57" t="str">
        <f>en!C57</f>
        <v>CUB</v>
      </c>
      <c r="D57" t="str">
        <f>en!A57</f>
        <v>Cuba</v>
      </c>
      <c r="E57" t="str">
        <f>cz!D57</f>
        <v>Kuba</v>
      </c>
      <c r="F57" t="str">
        <f>cz!B57</f>
        <v>CUB</v>
      </c>
      <c r="G57" t="str">
        <f>cz!C57</f>
        <v>CU</v>
      </c>
      <c r="H57">
        <f>cz!A57</f>
        <v>192</v>
      </c>
      <c r="J57" t="str">
        <f t="shared" si="0"/>
        <v>ok</v>
      </c>
      <c r="K57" t="str">
        <f t="shared" si="1"/>
        <v>ok</v>
      </c>
      <c r="L57" t="str">
        <f t="shared" si="2"/>
        <v>ok</v>
      </c>
    </row>
    <row r="58" spans="1:12" x14ac:dyDescent="0.25">
      <c r="A58">
        <f>en!D58</f>
        <v>196</v>
      </c>
      <c r="B58" t="str">
        <f>en!B58</f>
        <v>CY</v>
      </c>
      <c r="C58" t="str">
        <f>en!C58</f>
        <v>CYP</v>
      </c>
      <c r="D58" t="str">
        <f>en!A58</f>
        <v>Cyprus</v>
      </c>
      <c r="E58" t="str">
        <f>cz!D58</f>
        <v>Kypr</v>
      </c>
      <c r="F58" t="str">
        <f>cz!B58</f>
        <v>CYP</v>
      </c>
      <c r="G58" t="str">
        <f>cz!C58</f>
        <v>CY</v>
      </c>
      <c r="H58">
        <f>cz!A58</f>
        <v>196</v>
      </c>
      <c r="J58" t="str">
        <f t="shared" si="0"/>
        <v>ok</v>
      </c>
      <c r="K58" t="str">
        <f t="shared" si="1"/>
        <v>ok</v>
      </c>
      <c r="L58" t="str">
        <f t="shared" si="2"/>
        <v>ok</v>
      </c>
    </row>
    <row r="59" spans="1:12" x14ac:dyDescent="0.25">
      <c r="A59">
        <f>en!D59</f>
        <v>203</v>
      </c>
      <c r="B59" t="str">
        <f>en!B59</f>
        <v>CZ</v>
      </c>
      <c r="C59" t="str">
        <f>en!C59</f>
        <v>CZE</v>
      </c>
      <c r="D59" t="str">
        <f>en!A59</f>
        <v>Czechia</v>
      </c>
      <c r="E59" t="str">
        <f>cz!D59</f>
        <v>Česko</v>
      </c>
      <c r="F59" t="str">
        <f>cz!B59</f>
        <v>CZE</v>
      </c>
      <c r="G59" t="str">
        <f>cz!C59</f>
        <v>CZ</v>
      </c>
      <c r="H59">
        <f>cz!A59</f>
        <v>203</v>
      </c>
      <c r="J59" t="str">
        <f t="shared" si="0"/>
        <v>ok</v>
      </c>
      <c r="K59" t="str">
        <f t="shared" si="1"/>
        <v>ok</v>
      </c>
      <c r="L59" t="str">
        <f t="shared" si="2"/>
        <v>ok</v>
      </c>
    </row>
    <row r="60" spans="1:12" x14ac:dyDescent="0.25">
      <c r="A60">
        <f>en!D60</f>
        <v>204</v>
      </c>
      <c r="B60" t="str">
        <f>en!B60</f>
        <v>BJ</v>
      </c>
      <c r="C60" t="str">
        <f>en!C60</f>
        <v>BEN</v>
      </c>
      <c r="D60" t="str">
        <f>en!A60</f>
        <v>Benin</v>
      </c>
      <c r="E60" t="str">
        <f>cz!D60</f>
        <v>Benin</v>
      </c>
      <c r="F60" t="str">
        <f>cz!B60</f>
        <v>BEN</v>
      </c>
      <c r="G60" t="str">
        <f>cz!C60</f>
        <v>BJ</v>
      </c>
      <c r="H60">
        <f>cz!A60</f>
        <v>204</v>
      </c>
      <c r="J60" t="str">
        <f t="shared" si="0"/>
        <v>ok</v>
      </c>
      <c r="K60" t="str">
        <f t="shared" si="1"/>
        <v>ok</v>
      </c>
      <c r="L60" t="str">
        <f t="shared" si="2"/>
        <v>ok</v>
      </c>
    </row>
    <row r="61" spans="1:12" x14ac:dyDescent="0.25">
      <c r="A61">
        <f>en!D61</f>
        <v>208</v>
      </c>
      <c r="B61" t="str">
        <f>en!B61</f>
        <v>DK</v>
      </c>
      <c r="C61" t="str">
        <f>en!C61</f>
        <v>DNK</v>
      </c>
      <c r="D61" t="str">
        <f>en!A61</f>
        <v>Denmark</v>
      </c>
      <c r="E61" t="str">
        <f>cz!D61</f>
        <v>Dánsko</v>
      </c>
      <c r="F61" t="str">
        <f>cz!B61</f>
        <v>DNK</v>
      </c>
      <c r="G61" t="str">
        <f>cz!C61</f>
        <v>DK</v>
      </c>
      <c r="H61">
        <f>cz!A61</f>
        <v>208</v>
      </c>
      <c r="J61" t="str">
        <f t="shared" si="0"/>
        <v>ok</v>
      </c>
      <c r="K61" t="str">
        <f t="shared" si="1"/>
        <v>ok</v>
      </c>
      <c r="L61" t="str">
        <f t="shared" si="2"/>
        <v>ok</v>
      </c>
    </row>
    <row r="62" spans="1:12" x14ac:dyDescent="0.25">
      <c r="A62">
        <f>en!D62</f>
        <v>212</v>
      </c>
      <c r="B62" t="str">
        <f>en!B62</f>
        <v>DM</v>
      </c>
      <c r="C62" t="str">
        <f>en!C62</f>
        <v>DMA</v>
      </c>
      <c r="D62" t="str">
        <f>en!A62</f>
        <v>Dominica</v>
      </c>
      <c r="E62" t="str">
        <f>cz!D62</f>
        <v>Dominika</v>
      </c>
      <c r="F62" t="str">
        <f>cz!B62</f>
        <v>DMA</v>
      </c>
      <c r="G62" t="str">
        <f>cz!C62</f>
        <v>DM</v>
      </c>
      <c r="H62">
        <f>cz!A62</f>
        <v>212</v>
      </c>
      <c r="J62" t="str">
        <f t="shared" si="0"/>
        <v>ok</v>
      </c>
      <c r="K62" t="str">
        <f t="shared" si="1"/>
        <v>ok</v>
      </c>
      <c r="L62" t="str">
        <f t="shared" si="2"/>
        <v>ok</v>
      </c>
    </row>
    <row r="63" spans="1:12" x14ac:dyDescent="0.25">
      <c r="A63">
        <f>en!D63</f>
        <v>214</v>
      </c>
      <c r="B63" t="str">
        <f>en!B63</f>
        <v>DO</v>
      </c>
      <c r="C63" t="str">
        <f>en!C63</f>
        <v>DOM</v>
      </c>
      <c r="D63" t="str">
        <f>en!A63</f>
        <v>Dominican Republic (the)</v>
      </c>
      <c r="E63" t="str">
        <f>cz!D63</f>
        <v>Dominikánská republika</v>
      </c>
      <c r="F63" t="str">
        <f>cz!B63</f>
        <v>DOM</v>
      </c>
      <c r="G63" t="str">
        <f>cz!C63</f>
        <v>DO</v>
      </c>
      <c r="H63">
        <f>cz!A63</f>
        <v>214</v>
      </c>
      <c r="J63" t="str">
        <f t="shared" si="0"/>
        <v>ok</v>
      </c>
      <c r="K63" t="str">
        <f t="shared" si="1"/>
        <v>ok</v>
      </c>
      <c r="L63" t="str">
        <f t="shared" si="2"/>
        <v>ok</v>
      </c>
    </row>
    <row r="64" spans="1:12" x14ac:dyDescent="0.25">
      <c r="A64">
        <f>en!D64</f>
        <v>218</v>
      </c>
      <c r="B64" t="str">
        <f>en!B64</f>
        <v>EC</v>
      </c>
      <c r="C64" t="str">
        <f>en!C64</f>
        <v>ECU</v>
      </c>
      <c r="D64" t="str">
        <f>en!A64</f>
        <v>Ecuador</v>
      </c>
      <c r="E64" t="str">
        <f>cz!D64</f>
        <v>Ekvádor</v>
      </c>
      <c r="F64" t="str">
        <f>cz!B64</f>
        <v>ECU</v>
      </c>
      <c r="G64" t="str">
        <f>cz!C64</f>
        <v>EC</v>
      </c>
      <c r="H64">
        <f>cz!A64</f>
        <v>218</v>
      </c>
      <c r="J64" t="str">
        <f t="shared" si="0"/>
        <v>ok</v>
      </c>
      <c r="K64" t="str">
        <f t="shared" si="1"/>
        <v>ok</v>
      </c>
      <c r="L64" t="str">
        <f t="shared" si="2"/>
        <v>ok</v>
      </c>
    </row>
    <row r="65" spans="1:12" x14ac:dyDescent="0.25">
      <c r="A65">
        <f>en!D65</f>
        <v>222</v>
      </c>
      <c r="B65" t="str">
        <f>en!B65</f>
        <v>SV</v>
      </c>
      <c r="C65" t="str">
        <f>en!C65</f>
        <v>SLV</v>
      </c>
      <c r="D65" t="str">
        <f>en!A65</f>
        <v>El Salvador</v>
      </c>
      <c r="E65" t="str">
        <f>cz!D65</f>
        <v>Salvador</v>
      </c>
      <c r="F65" t="str">
        <f>cz!B65</f>
        <v>SLV</v>
      </c>
      <c r="G65" t="str">
        <f>cz!C65</f>
        <v>SV</v>
      </c>
      <c r="H65">
        <f>cz!A65</f>
        <v>222</v>
      </c>
      <c r="J65" t="str">
        <f t="shared" si="0"/>
        <v>ok</v>
      </c>
      <c r="K65" t="str">
        <f t="shared" si="1"/>
        <v>ok</v>
      </c>
      <c r="L65" t="str">
        <f t="shared" si="2"/>
        <v>ok</v>
      </c>
    </row>
    <row r="66" spans="1:12" x14ac:dyDescent="0.25">
      <c r="A66">
        <f>en!D66</f>
        <v>226</v>
      </c>
      <c r="B66" t="str">
        <f>en!B66</f>
        <v>GQ</v>
      </c>
      <c r="C66" t="str">
        <f>en!C66</f>
        <v>GNQ</v>
      </c>
      <c r="D66" t="str">
        <f>en!A66</f>
        <v>Equatorial Guinea</v>
      </c>
      <c r="E66" t="str">
        <f>cz!D66</f>
        <v>Rovníková Guinea</v>
      </c>
      <c r="F66" t="str">
        <f>cz!B66</f>
        <v>GNQ</v>
      </c>
      <c r="G66" t="str">
        <f>cz!C66</f>
        <v>GQ</v>
      </c>
      <c r="H66">
        <f>cz!A66</f>
        <v>226</v>
      </c>
      <c r="J66" t="str">
        <f t="shared" si="0"/>
        <v>ok</v>
      </c>
      <c r="K66" t="str">
        <f t="shared" si="1"/>
        <v>ok</v>
      </c>
      <c r="L66" t="str">
        <f t="shared" si="2"/>
        <v>ok</v>
      </c>
    </row>
    <row r="67" spans="1:12" x14ac:dyDescent="0.25">
      <c r="A67">
        <f>en!D67</f>
        <v>231</v>
      </c>
      <c r="B67" t="str">
        <f>en!B67</f>
        <v>ET</v>
      </c>
      <c r="C67" t="str">
        <f>en!C67</f>
        <v>ETH</v>
      </c>
      <c r="D67" t="str">
        <f>en!A67</f>
        <v>Ethiopia</v>
      </c>
      <c r="E67" t="str">
        <f>cz!D67</f>
        <v>Etiopie</v>
      </c>
      <c r="F67" t="str">
        <f>cz!B67</f>
        <v>ETH</v>
      </c>
      <c r="G67" t="str">
        <f>cz!C67</f>
        <v>ET</v>
      </c>
      <c r="H67">
        <f>cz!A67</f>
        <v>231</v>
      </c>
      <c r="J67" t="str">
        <f t="shared" ref="J67:J130" si="3">IF(A67=H67,"ok","?")</f>
        <v>ok</v>
      </c>
      <c r="K67" t="str">
        <f t="shared" ref="K67:K130" si="4">IF(B67=G67,"ok","?")</f>
        <v>ok</v>
      </c>
      <c r="L67" t="str">
        <f t="shared" ref="L67:L130" si="5">IF(C67=F67,"ok","?")</f>
        <v>ok</v>
      </c>
    </row>
    <row r="68" spans="1:12" x14ac:dyDescent="0.25">
      <c r="A68">
        <f>en!D68</f>
        <v>232</v>
      </c>
      <c r="B68" t="str">
        <f>en!B68</f>
        <v>ER</v>
      </c>
      <c r="C68" t="str">
        <f>en!C68</f>
        <v>ERI</v>
      </c>
      <c r="D68" t="str">
        <f>en!A68</f>
        <v>Eritrea</v>
      </c>
      <c r="E68" t="str">
        <f>cz!D68</f>
        <v>Eritrea</v>
      </c>
      <c r="F68" t="str">
        <f>cz!B68</f>
        <v>ERI</v>
      </c>
      <c r="G68" t="str">
        <f>cz!C68</f>
        <v>ER</v>
      </c>
      <c r="H68">
        <f>cz!A68</f>
        <v>232</v>
      </c>
      <c r="J68" t="str">
        <f t="shared" si="3"/>
        <v>ok</v>
      </c>
      <c r="K68" t="str">
        <f t="shared" si="4"/>
        <v>ok</v>
      </c>
      <c r="L68" t="str">
        <f t="shared" si="5"/>
        <v>ok</v>
      </c>
    </row>
    <row r="69" spans="1:12" x14ac:dyDescent="0.25">
      <c r="A69">
        <f>en!D69</f>
        <v>233</v>
      </c>
      <c r="B69" t="str">
        <f>en!B69</f>
        <v>EE</v>
      </c>
      <c r="C69" t="str">
        <f>en!C69</f>
        <v>EST</v>
      </c>
      <c r="D69" t="str">
        <f>en!A69</f>
        <v>Estonia</v>
      </c>
      <c r="E69" t="str">
        <f>cz!D69</f>
        <v>Estonsko</v>
      </c>
      <c r="F69" t="str">
        <f>cz!B69</f>
        <v>EST</v>
      </c>
      <c r="G69" t="str">
        <f>cz!C69</f>
        <v>EE</v>
      </c>
      <c r="H69">
        <f>cz!A69</f>
        <v>233</v>
      </c>
      <c r="J69" t="str">
        <f t="shared" si="3"/>
        <v>ok</v>
      </c>
      <c r="K69" t="str">
        <f t="shared" si="4"/>
        <v>ok</v>
      </c>
      <c r="L69" t="str">
        <f t="shared" si="5"/>
        <v>ok</v>
      </c>
    </row>
    <row r="70" spans="1:12" x14ac:dyDescent="0.25">
      <c r="A70">
        <f>en!D70</f>
        <v>234</v>
      </c>
      <c r="B70" t="str">
        <f>en!B70</f>
        <v>FO</v>
      </c>
      <c r="C70" t="str">
        <f>en!C70</f>
        <v>FRO</v>
      </c>
      <c r="D70" t="str">
        <f>en!A70</f>
        <v>Faroe Islands (the)</v>
      </c>
      <c r="E70" t="str">
        <f>cz!D70</f>
        <v>Faerské ostrovy</v>
      </c>
      <c r="F70" t="str">
        <f>cz!B70</f>
        <v>FRO</v>
      </c>
      <c r="G70" t="str">
        <f>cz!C70</f>
        <v>FO</v>
      </c>
      <c r="H70">
        <f>cz!A70</f>
        <v>234</v>
      </c>
      <c r="J70" t="str">
        <f t="shared" si="3"/>
        <v>ok</v>
      </c>
      <c r="K70" t="str">
        <f t="shared" si="4"/>
        <v>ok</v>
      </c>
      <c r="L70" t="str">
        <f t="shared" si="5"/>
        <v>ok</v>
      </c>
    </row>
    <row r="71" spans="1:12" x14ac:dyDescent="0.25">
      <c r="A71">
        <f>en!D71</f>
        <v>238</v>
      </c>
      <c r="B71" t="str">
        <f>en!B71</f>
        <v>FK</v>
      </c>
      <c r="C71" t="str">
        <f>en!C71</f>
        <v>FLK</v>
      </c>
      <c r="D71" t="str">
        <f>en!A71</f>
        <v>Falkland Islands (the) [Malvinas]</v>
      </c>
      <c r="E71" t="str">
        <f>cz!D71</f>
        <v>Falklandy (Malvíny)</v>
      </c>
      <c r="F71" t="str">
        <f>cz!B71</f>
        <v>FLK</v>
      </c>
      <c r="G71" t="str">
        <f>cz!C71</f>
        <v>FK</v>
      </c>
      <c r="H71">
        <f>cz!A71</f>
        <v>238</v>
      </c>
      <c r="J71" t="str">
        <f t="shared" si="3"/>
        <v>ok</v>
      </c>
      <c r="K71" t="str">
        <f t="shared" si="4"/>
        <v>ok</v>
      </c>
      <c r="L71" t="str">
        <f t="shared" si="5"/>
        <v>ok</v>
      </c>
    </row>
    <row r="72" spans="1:12" x14ac:dyDescent="0.25">
      <c r="A72">
        <f>en!D72</f>
        <v>239</v>
      </c>
      <c r="B72" t="str">
        <f>en!B72</f>
        <v>GS</v>
      </c>
      <c r="C72" t="str">
        <f>en!C72</f>
        <v>SGS</v>
      </c>
      <c r="D72" t="str">
        <f>en!A72</f>
        <v>South Georgia and the South Sandwich Islands</v>
      </c>
      <c r="E72" t="str">
        <f>cz!D72</f>
        <v>Jižní Georgie a Jižní Sandwichovy ostrovy</v>
      </c>
      <c r="F72" t="str">
        <f>cz!B72</f>
        <v>SGS</v>
      </c>
      <c r="G72" t="str">
        <f>cz!C72</f>
        <v>GS</v>
      </c>
      <c r="H72">
        <f>cz!A72</f>
        <v>239</v>
      </c>
      <c r="J72" t="str">
        <f t="shared" si="3"/>
        <v>ok</v>
      </c>
      <c r="K72" t="str">
        <f t="shared" si="4"/>
        <v>ok</v>
      </c>
      <c r="L72" t="str">
        <f t="shared" si="5"/>
        <v>ok</v>
      </c>
    </row>
    <row r="73" spans="1:12" x14ac:dyDescent="0.25">
      <c r="A73">
        <f>en!D73</f>
        <v>242</v>
      </c>
      <c r="B73" t="str">
        <f>en!B73</f>
        <v>FJ</v>
      </c>
      <c r="C73" t="str">
        <f>en!C73</f>
        <v>FJI</v>
      </c>
      <c r="D73" t="str">
        <f>en!A73</f>
        <v>Fiji</v>
      </c>
      <c r="E73" t="str">
        <f>cz!D73</f>
        <v>Fidži</v>
      </c>
      <c r="F73" t="str">
        <f>cz!B73</f>
        <v>FJI</v>
      </c>
      <c r="G73" t="str">
        <f>cz!C73</f>
        <v>FJ</v>
      </c>
      <c r="H73">
        <f>cz!A73</f>
        <v>242</v>
      </c>
      <c r="J73" t="str">
        <f t="shared" si="3"/>
        <v>ok</v>
      </c>
      <c r="K73" t="str">
        <f t="shared" si="4"/>
        <v>ok</v>
      </c>
      <c r="L73" t="str">
        <f t="shared" si="5"/>
        <v>ok</v>
      </c>
    </row>
    <row r="74" spans="1:12" x14ac:dyDescent="0.25">
      <c r="A74">
        <f>en!D74</f>
        <v>246</v>
      </c>
      <c r="B74" t="str">
        <f>en!B74</f>
        <v>FI</v>
      </c>
      <c r="C74" t="str">
        <f>en!C74</f>
        <v>FIN</v>
      </c>
      <c r="D74" t="str">
        <f>en!A74</f>
        <v>Finland</v>
      </c>
      <c r="E74" t="str">
        <f>cz!D74</f>
        <v>Finsko</v>
      </c>
      <c r="F74" t="str">
        <f>cz!B74</f>
        <v>FIN</v>
      </c>
      <c r="G74" t="str">
        <f>cz!C74</f>
        <v>FI</v>
      </c>
      <c r="H74">
        <f>cz!A74</f>
        <v>246</v>
      </c>
      <c r="J74" t="str">
        <f t="shared" si="3"/>
        <v>ok</v>
      </c>
      <c r="K74" t="str">
        <f t="shared" si="4"/>
        <v>ok</v>
      </c>
      <c r="L74" t="str">
        <f t="shared" si="5"/>
        <v>ok</v>
      </c>
    </row>
    <row r="75" spans="1:12" x14ac:dyDescent="0.25">
      <c r="A75">
        <f>en!D75</f>
        <v>248</v>
      </c>
      <c r="B75" t="str">
        <f>en!B75</f>
        <v>AX</v>
      </c>
      <c r="C75" t="str">
        <f>en!C75</f>
        <v>ALA</v>
      </c>
      <c r="D75" t="str">
        <f>en!A75</f>
        <v>Åland Islands</v>
      </c>
      <c r="E75" t="str">
        <f>cz!D75</f>
        <v>Alandy</v>
      </c>
      <c r="F75" t="str">
        <f>cz!B75</f>
        <v>ALA</v>
      </c>
      <c r="G75" t="str">
        <f>cz!C75</f>
        <v>AX</v>
      </c>
      <c r="H75">
        <f>cz!A75</f>
        <v>248</v>
      </c>
      <c r="J75" t="str">
        <f t="shared" si="3"/>
        <v>ok</v>
      </c>
      <c r="K75" t="str">
        <f t="shared" si="4"/>
        <v>ok</v>
      </c>
      <c r="L75" t="str">
        <f t="shared" si="5"/>
        <v>ok</v>
      </c>
    </row>
    <row r="76" spans="1:12" x14ac:dyDescent="0.25">
      <c r="A76">
        <f>en!D76</f>
        <v>250</v>
      </c>
      <c r="B76" t="str">
        <f>en!B76</f>
        <v>FR</v>
      </c>
      <c r="C76" t="str">
        <f>en!C76</f>
        <v>FRA</v>
      </c>
      <c r="D76" t="str">
        <f>en!A76</f>
        <v>France</v>
      </c>
      <c r="E76" t="str">
        <f>cz!D76</f>
        <v>Francie</v>
      </c>
      <c r="F76" t="str">
        <f>cz!B76</f>
        <v>FRA</v>
      </c>
      <c r="G76" t="str">
        <f>cz!C76</f>
        <v>FR</v>
      </c>
      <c r="H76">
        <f>cz!A76</f>
        <v>250</v>
      </c>
      <c r="J76" t="str">
        <f t="shared" si="3"/>
        <v>ok</v>
      </c>
      <c r="K76" t="str">
        <f t="shared" si="4"/>
        <v>ok</v>
      </c>
      <c r="L76" t="str">
        <f t="shared" si="5"/>
        <v>ok</v>
      </c>
    </row>
    <row r="77" spans="1:12" x14ac:dyDescent="0.25">
      <c r="A77">
        <f>en!D77</f>
        <v>254</v>
      </c>
      <c r="B77" t="str">
        <f>en!B77</f>
        <v>GF</v>
      </c>
      <c r="C77" t="str">
        <f>en!C77</f>
        <v>GUF</v>
      </c>
      <c r="D77" t="str">
        <f>en!A77</f>
        <v>French Guiana</v>
      </c>
      <c r="E77" t="str">
        <f>cz!D77</f>
        <v>Francouzská Guyana</v>
      </c>
      <c r="F77" t="str">
        <f>cz!B77</f>
        <v>GUF</v>
      </c>
      <c r="G77" t="str">
        <f>cz!C77</f>
        <v>GF</v>
      </c>
      <c r="H77">
        <f>cz!A77</f>
        <v>254</v>
      </c>
      <c r="J77" t="str">
        <f t="shared" si="3"/>
        <v>ok</v>
      </c>
      <c r="K77" t="str">
        <f t="shared" si="4"/>
        <v>ok</v>
      </c>
      <c r="L77" t="str">
        <f t="shared" si="5"/>
        <v>ok</v>
      </c>
    </row>
    <row r="78" spans="1:12" x14ac:dyDescent="0.25">
      <c r="A78">
        <f>en!D78</f>
        <v>258</v>
      </c>
      <c r="B78" t="str">
        <f>en!B78</f>
        <v>PF</v>
      </c>
      <c r="C78" t="str">
        <f>en!C78</f>
        <v>PYF</v>
      </c>
      <c r="D78" t="str">
        <f>en!A78</f>
        <v>French Polynesia</v>
      </c>
      <c r="E78" t="str">
        <f>cz!D78</f>
        <v>Francouzská Polynésie</v>
      </c>
      <c r="F78" t="str">
        <f>cz!B78</f>
        <v>PYF</v>
      </c>
      <c r="G78" t="str">
        <f>cz!C78</f>
        <v>PF</v>
      </c>
      <c r="H78">
        <f>cz!A78</f>
        <v>258</v>
      </c>
      <c r="J78" t="str">
        <f t="shared" si="3"/>
        <v>ok</v>
      </c>
      <c r="K78" t="str">
        <f t="shared" si="4"/>
        <v>ok</v>
      </c>
      <c r="L78" t="str">
        <f t="shared" si="5"/>
        <v>ok</v>
      </c>
    </row>
    <row r="79" spans="1:12" x14ac:dyDescent="0.25">
      <c r="A79">
        <f>en!D79</f>
        <v>260</v>
      </c>
      <c r="B79" t="str">
        <f>en!B79</f>
        <v>TF</v>
      </c>
      <c r="C79" t="str">
        <f>en!C79</f>
        <v>ATF</v>
      </c>
      <c r="D79" t="str">
        <f>en!A79</f>
        <v>French Southern Territories (the)</v>
      </c>
      <c r="E79" t="str">
        <f>cz!D79</f>
        <v>Francouzská jižní a antarktická území</v>
      </c>
      <c r="F79" t="str">
        <f>cz!B79</f>
        <v>ATF</v>
      </c>
      <c r="G79" t="str">
        <f>cz!C79</f>
        <v>TF</v>
      </c>
      <c r="H79">
        <f>cz!A79</f>
        <v>260</v>
      </c>
      <c r="J79" t="str">
        <f t="shared" si="3"/>
        <v>ok</v>
      </c>
      <c r="K79" t="str">
        <f t="shared" si="4"/>
        <v>ok</v>
      </c>
      <c r="L79" t="str">
        <f t="shared" si="5"/>
        <v>ok</v>
      </c>
    </row>
    <row r="80" spans="1:12" x14ac:dyDescent="0.25">
      <c r="A80">
        <f>en!D80</f>
        <v>262</v>
      </c>
      <c r="B80" t="str">
        <f>en!B80</f>
        <v>DJ</v>
      </c>
      <c r="C80" t="str">
        <f>en!C80</f>
        <v>DJI</v>
      </c>
      <c r="D80" t="str">
        <f>en!A80</f>
        <v>Djibouti</v>
      </c>
      <c r="E80" t="str">
        <f>cz!D80</f>
        <v>Džibutsko</v>
      </c>
      <c r="F80" t="str">
        <f>cz!B80</f>
        <v>DJI</v>
      </c>
      <c r="G80" t="str">
        <f>cz!C80</f>
        <v>DJ</v>
      </c>
      <c r="H80">
        <f>cz!A80</f>
        <v>262</v>
      </c>
      <c r="J80" t="str">
        <f t="shared" si="3"/>
        <v>ok</v>
      </c>
      <c r="K80" t="str">
        <f t="shared" si="4"/>
        <v>ok</v>
      </c>
      <c r="L80" t="str">
        <f t="shared" si="5"/>
        <v>ok</v>
      </c>
    </row>
    <row r="81" spans="1:12" x14ac:dyDescent="0.25">
      <c r="A81">
        <f>en!D81</f>
        <v>266</v>
      </c>
      <c r="B81" t="str">
        <f>en!B81</f>
        <v>GA</v>
      </c>
      <c r="C81" t="str">
        <f>en!C81</f>
        <v>GAB</v>
      </c>
      <c r="D81" t="str">
        <f>en!A81</f>
        <v>Gabon</v>
      </c>
      <c r="E81" t="str">
        <f>cz!D81</f>
        <v>Gabon</v>
      </c>
      <c r="F81" t="str">
        <f>cz!B81</f>
        <v>GAB</v>
      </c>
      <c r="G81" t="str">
        <f>cz!C81</f>
        <v>GA</v>
      </c>
      <c r="H81">
        <f>cz!A81</f>
        <v>266</v>
      </c>
      <c r="J81" t="str">
        <f t="shared" si="3"/>
        <v>ok</v>
      </c>
      <c r="K81" t="str">
        <f t="shared" si="4"/>
        <v>ok</v>
      </c>
      <c r="L81" t="str">
        <f t="shared" si="5"/>
        <v>ok</v>
      </c>
    </row>
    <row r="82" spans="1:12" x14ac:dyDescent="0.25">
      <c r="A82">
        <f>en!D82</f>
        <v>268</v>
      </c>
      <c r="B82" t="str">
        <f>en!B82</f>
        <v>GE</v>
      </c>
      <c r="C82" t="str">
        <f>en!C82</f>
        <v>GEO</v>
      </c>
      <c r="D82" t="str">
        <f>en!A82</f>
        <v>Georgia</v>
      </c>
      <c r="E82" t="str">
        <f>cz!D82</f>
        <v>Gruzie</v>
      </c>
      <c r="F82" t="str">
        <f>cz!B82</f>
        <v>GEO</v>
      </c>
      <c r="G82" t="str">
        <f>cz!C82</f>
        <v>GE</v>
      </c>
      <c r="H82">
        <f>cz!A82</f>
        <v>268</v>
      </c>
      <c r="J82" t="str">
        <f t="shared" si="3"/>
        <v>ok</v>
      </c>
      <c r="K82" t="str">
        <f t="shared" si="4"/>
        <v>ok</v>
      </c>
      <c r="L82" t="str">
        <f t="shared" si="5"/>
        <v>ok</v>
      </c>
    </row>
    <row r="83" spans="1:12" x14ac:dyDescent="0.25">
      <c r="A83">
        <f>en!D83</f>
        <v>270</v>
      </c>
      <c r="B83" t="str">
        <f>en!B83</f>
        <v>GM</v>
      </c>
      <c r="C83" t="str">
        <f>en!C83</f>
        <v>GMB</v>
      </c>
      <c r="D83" t="str">
        <f>en!A83</f>
        <v>Gambia (the)</v>
      </c>
      <c r="E83" t="str">
        <f>cz!D83</f>
        <v>Gambie</v>
      </c>
      <c r="F83" t="str">
        <f>cz!B83</f>
        <v>GMB</v>
      </c>
      <c r="G83" t="str">
        <f>cz!C83</f>
        <v>GM</v>
      </c>
      <c r="H83">
        <f>cz!A83</f>
        <v>270</v>
      </c>
      <c r="J83" t="str">
        <f t="shared" si="3"/>
        <v>ok</v>
      </c>
      <c r="K83" t="str">
        <f t="shared" si="4"/>
        <v>ok</v>
      </c>
      <c r="L83" t="str">
        <f t="shared" si="5"/>
        <v>ok</v>
      </c>
    </row>
    <row r="84" spans="1:12" x14ac:dyDescent="0.25">
      <c r="A84">
        <f>en!D84</f>
        <v>275</v>
      </c>
      <c r="B84" t="str">
        <f>en!B84</f>
        <v>PS</v>
      </c>
      <c r="C84" t="str">
        <f>en!C84</f>
        <v>PSE</v>
      </c>
      <c r="D84" t="str">
        <f>en!A84</f>
        <v>Palestine, State of</v>
      </c>
      <c r="E84" t="str">
        <f>cz!D84</f>
        <v>Palestinská autonomie</v>
      </c>
      <c r="F84" t="str">
        <f>cz!B84</f>
        <v>PSE</v>
      </c>
      <c r="G84" t="str">
        <f>cz!C84</f>
        <v>PS</v>
      </c>
      <c r="H84">
        <f>cz!A84</f>
        <v>275</v>
      </c>
      <c r="J84" t="str">
        <f t="shared" si="3"/>
        <v>ok</v>
      </c>
      <c r="K84" t="str">
        <f t="shared" si="4"/>
        <v>ok</v>
      </c>
      <c r="L84" t="str">
        <f t="shared" si="5"/>
        <v>ok</v>
      </c>
    </row>
    <row r="85" spans="1:12" x14ac:dyDescent="0.25">
      <c r="A85">
        <f>en!D85</f>
        <v>276</v>
      </c>
      <c r="B85" t="str">
        <f>en!B85</f>
        <v>DE</v>
      </c>
      <c r="C85" t="str">
        <f>en!C85</f>
        <v>DEU</v>
      </c>
      <c r="D85" t="str">
        <f>en!A85</f>
        <v>Germany</v>
      </c>
      <c r="E85" t="str">
        <f>cz!D85</f>
        <v>Německo</v>
      </c>
      <c r="F85" t="str">
        <f>cz!B85</f>
        <v>DEU</v>
      </c>
      <c r="G85" t="str">
        <f>cz!C85</f>
        <v>DE</v>
      </c>
      <c r="H85">
        <f>cz!A85</f>
        <v>276</v>
      </c>
      <c r="J85" t="str">
        <f t="shared" si="3"/>
        <v>ok</v>
      </c>
      <c r="K85" t="str">
        <f t="shared" si="4"/>
        <v>ok</v>
      </c>
      <c r="L85" t="str">
        <f t="shared" si="5"/>
        <v>ok</v>
      </c>
    </row>
    <row r="86" spans="1:12" x14ac:dyDescent="0.25">
      <c r="A86">
        <f>en!D86</f>
        <v>288</v>
      </c>
      <c r="B86" t="str">
        <f>en!B86</f>
        <v>GH</v>
      </c>
      <c r="C86" t="str">
        <f>en!C86</f>
        <v>GHA</v>
      </c>
      <c r="D86" t="str">
        <f>en!A86</f>
        <v>Ghana</v>
      </c>
      <c r="E86" t="str">
        <f>cz!D86</f>
        <v>Ghana</v>
      </c>
      <c r="F86" t="str">
        <f>cz!B86</f>
        <v>GHA</v>
      </c>
      <c r="G86" t="str">
        <f>cz!C86</f>
        <v>GH</v>
      </c>
      <c r="H86">
        <f>cz!A86</f>
        <v>288</v>
      </c>
      <c r="J86" t="str">
        <f t="shared" si="3"/>
        <v>ok</v>
      </c>
      <c r="K86" t="str">
        <f t="shared" si="4"/>
        <v>ok</v>
      </c>
      <c r="L86" t="str">
        <f t="shared" si="5"/>
        <v>ok</v>
      </c>
    </row>
    <row r="87" spans="1:12" x14ac:dyDescent="0.25">
      <c r="A87">
        <f>en!D87</f>
        <v>292</v>
      </c>
      <c r="B87" t="str">
        <f>en!B87</f>
        <v>GI</v>
      </c>
      <c r="C87" t="str">
        <f>en!C87</f>
        <v>GIB</v>
      </c>
      <c r="D87" t="str">
        <f>en!A87</f>
        <v>Gibraltar</v>
      </c>
      <c r="E87" t="str">
        <f>cz!D87</f>
        <v>Gibraltar</v>
      </c>
      <c r="F87" t="str">
        <f>cz!B87</f>
        <v>GIB</v>
      </c>
      <c r="G87" t="str">
        <f>cz!C87</f>
        <v>GI</v>
      </c>
      <c r="H87">
        <f>cz!A87</f>
        <v>292</v>
      </c>
      <c r="J87" t="str">
        <f t="shared" si="3"/>
        <v>ok</v>
      </c>
      <c r="K87" t="str">
        <f t="shared" si="4"/>
        <v>ok</v>
      </c>
      <c r="L87" t="str">
        <f t="shared" si="5"/>
        <v>ok</v>
      </c>
    </row>
    <row r="88" spans="1:12" x14ac:dyDescent="0.25">
      <c r="A88">
        <f>en!D88</f>
        <v>296</v>
      </c>
      <c r="B88" t="str">
        <f>en!B88</f>
        <v>KI</v>
      </c>
      <c r="C88" t="str">
        <f>en!C88</f>
        <v>KIR</v>
      </c>
      <c r="D88" t="str">
        <f>en!A88</f>
        <v>Kiribati</v>
      </c>
      <c r="E88" t="str">
        <f>cz!D88</f>
        <v>Kiribati</v>
      </c>
      <c r="F88" t="str">
        <f>cz!B88</f>
        <v>KIR</v>
      </c>
      <c r="G88" t="str">
        <f>cz!C88</f>
        <v>KI</v>
      </c>
      <c r="H88">
        <f>cz!A88</f>
        <v>296</v>
      </c>
      <c r="J88" t="str">
        <f t="shared" si="3"/>
        <v>ok</v>
      </c>
      <c r="K88" t="str">
        <f t="shared" si="4"/>
        <v>ok</v>
      </c>
      <c r="L88" t="str">
        <f t="shared" si="5"/>
        <v>ok</v>
      </c>
    </row>
    <row r="89" spans="1:12" x14ac:dyDescent="0.25">
      <c r="A89">
        <f>en!D89</f>
        <v>300</v>
      </c>
      <c r="B89" t="str">
        <f>en!B89</f>
        <v>GR</v>
      </c>
      <c r="C89" t="str">
        <f>en!C89</f>
        <v>GRC</v>
      </c>
      <c r="D89" t="str">
        <f>en!A89</f>
        <v>Greece</v>
      </c>
      <c r="E89" t="str">
        <f>cz!D89</f>
        <v>Řecko</v>
      </c>
      <c r="F89" t="str">
        <f>cz!B89</f>
        <v>GRC</v>
      </c>
      <c r="G89" t="str">
        <f>cz!C89</f>
        <v>GR</v>
      </c>
      <c r="H89">
        <f>cz!A89</f>
        <v>300</v>
      </c>
      <c r="J89" t="str">
        <f t="shared" si="3"/>
        <v>ok</v>
      </c>
      <c r="K89" t="str">
        <f t="shared" si="4"/>
        <v>ok</v>
      </c>
      <c r="L89" t="str">
        <f t="shared" si="5"/>
        <v>ok</v>
      </c>
    </row>
    <row r="90" spans="1:12" x14ac:dyDescent="0.25">
      <c r="A90">
        <f>en!D90</f>
        <v>304</v>
      </c>
      <c r="B90" t="str">
        <f>en!B90</f>
        <v>GL</v>
      </c>
      <c r="C90" t="str">
        <f>en!C90</f>
        <v>GRL</v>
      </c>
      <c r="D90" t="str">
        <f>en!A90</f>
        <v>Greenland</v>
      </c>
      <c r="E90" t="str">
        <f>cz!D90</f>
        <v>Grónsko</v>
      </c>
      <c r="F90" t="str">
        <f>cz!B90</f>
        <v>GRL</v>
      </c>
      <c r="G90" t="str">
        <f>cz!C90</f>
        <v>GL</v>
      </c>
      <c r="H90">
        <f>cz!A90</f>
        <v>304</v>
      </c>
      <c r="J90" t="str">
        <f t="shared" si="3"/>
        <v>ok</v>
      </c>
      <c r="K90" t="str">
        <f t="shared" si="4"/>
        <v>ok</v>
      </c>
      <c r="L90" t="str">
        <f t="shared" si="5"/>
        <v>ok</v>
      </c>
    </row>
    <row r="91" spans="1:12" x14ac:dyDescent="0.25">
      <c r="A91">
        <f>en!D91</f>
        <v>308</v>
      </c>
      <c r="B91" t="str">
        <f>en!B91</f>
        <v>GD</v>
      </c>
      <c r="C91" t="str">
        <f>en!C91</f>
        <v>GRD</v>
      </c>
      <c r="D91" t="str">
        <f>en!A91</f>
        <v>Grenada</v>
      </c>
      <c r="E91" t="str">
        <f>cz!D91</f>
        <v>Grenada</v>
      </c>
      <c r="F91" t="str">
        <f>cz!B91</f>
        <v>GRD</v>
      </c>
      <c r="G91" t="str">
        <f>cz!C91</f>
        <v>GD</v>
      </c>
      <c r="H91">
        <f>cz!A91</f>
        <v>308</v>
      </c>
      <c r="J91" t="str">
        <f t="shared" si="3"/>
        <v>ok</v>
      </c>
      <c r="K91" t="str">
        <f t="shared" si="4"/>
        <v>ok</v>
      </c>
      <c r="L91" t="str">
        <f t="shared" si="5"/>
        <v>ok</v>
      </c>
    </row>
    <row r="92" spans="1:12" x14ac:dyDescent="0.25">
      <c r="A92">
        <f>en!D92</f>
        <v>312</v>
      </c>
      <c r="B92" t="str">
        <f>en!B92</f>
        <v>GP</v>
      </c>
      <c r="C92" t="str">
        <f>en!C92</f>
        <v>GLP</v>
      </c>
      <c r="D92" t="str">
        <f>en!A92</f>
        <v>Guadeloupe</v>
      </c>
      <c r="E92" t="str">
        <f>cz!D92</f>
        <v>Guadeloupe</v>
      </c>
      <c r="F92" t="str">
        <f>cz!B92</f>
        <v>GLP</v>
      </c>
      <c r="G92" t="str">
        <f>cz!C92</f>
        <v>GP</v>
      </c>
      <c r="H92">
        <f>cz!A92</f>
        <v>312</v>
      </c>
      <c r="J92" t="str">
        <f t="shared" si="3"/>
        <v>ok</v>
      </c>
      <c r="K92" t="str">
        <f t="shared" si="4"/>
        <v>ok</v>
      </c>
      <c r="L92" t="str">
        <f t="shared" si="5"/>
        <v>ok</v>
      </c>
    </row>
    <row r="93" spans="1:12" x14ac:dyDescent="0.25">
      <c r="A93">
        <f>en!D93</f>
        <v>316</v>
      </c>
      <c r="B93" t="str">
        <f>en!B93</f>
        <v>GU</v>
      </c>
      <c r="C93" t="str">
        <f>en!C93</f>
        <v>GUM</v>
      </c>
      <c r="D93" t="str">
        <f>en!A93</f>
        <v>Guam</v>
      </c>
      <c r="E93" t="str">
        <f>cz!D93</f>
        <v>Guam</v>
      </c>
      <c r="F93" t="str">
        <f>cz!B93</f>
        <v>GUM</v>
      </c>
      <c r="G93" t="str">
        <f>cz!C93</f>
        <v>GU</v>
      </c>
      <c r="H93">
        <f>cz!A93</f>
        <v>316</v>
      </c>
      <c r="J93" t="str">
        <f t="shared" si="3"/>
        <v>ok</v>
      </c>
      <c r="K93" t="str">
        <f t="shared" si="4"/>
        <v>ok</v>
      </c>
      <c r="L93" t="str">
        <f t="shared" si="5"/>
        <v>ok</v>
      </c>
    </row>
    <row r="94" spans="1:12" x14ac:dyDescent="0.25">
      <c r="A94">
        <f>en!D94</f>
        <v>320</v>
      </c>
      <c r="B94" t="str">
        <f>en!B94</f>
        <v>GT</v>
      </c>
      <c r="C94" t="str">
        <f>en!C94</f>
        <v>GTM</v>
      </c>
      <c r="D94" t="str">
        <f>en!A94</f>
        <v>Guatemala</v>
      </c>
      <c r="E94" t="str">
        <f>cz!D94</f>
        <v>Guatemala</v>
      </c>
      <c r="F94" t="str">
        <f>cz!B94</f>
        <v>GTM</v>
      </c>
      <c r="G94" t="str">
        <f>cz!C94</f>
        <v>GT</v>
      </c>
      <c r="H94">
        <f>cz!A94</f>
        <v>320</v>
      </c>
      <c r="J94" t="str">
        <f t="shared" si="3"/>
        <v>ok</v>
      </c>
      <c r="K94" t="str">
        <f t="shared" si="4"/>
        <v>ok</v>
      </c>
      <c r="L94" t="str">
        <f t="shared" si="5"/>
        <v>ok</v>
      </c>
    </row>
    <row r="95" spans="1:12" x14ac:dyDescent="0.25">
      <c r="A95">
        <f>en!D95</f>
        <v>324</v>
      </c>
      <c r="B95" t="str">
        <f>en!B95</f>
        <v>GN</v>
      </c>
      <c r="C95" t="str">
        <f>en!C95</f>
        <v>GIN</v>
      </c>
      <c r="D95" t="str">
        <f>en!A95</f>
        <v>Guinea</v>
      </c>
      <c r="E95" t="str">
        <f>cz!D95</f>
        <v>Guinea</v>
      </c>
      <c r="F95" t="str">
        <f>cz!B95</f>
        <v>GIN</v>
      </c>
      <c r="G95" t="str">
        <f>cz!C95</f>
        <v>GN</v>
      </c>
      <c r="H95">
        <f>cz!A95</f>
        <v>324</v>
      </c>
      <c r="J95" t="str">
        <f t="shared" si="3"/>
        <v>ok</v>
      </c>
      <c r="K95" t="str">
        <f t="shared" si="4"/>
        <v>ok</v>
      </c>
      <c r="L95" t="str">
        <f t="shared" si="5"/>
        <v>ok</v>
      </c>
    </row>
    <row r="96" spans="1:12" x14ac:dyDescent="0.25">
      <c r="A96">
        <f>en!D96</f>
        <v>328</v>
      </c>
      <c r="B96" t="str">
        <f>en!B96</f>
        <v>GY</v>
      </c>
      <c r="C96" t="str">
        <f>en!C96</f>
        <v>GUY</v>
      </c>
      <c r="D96" t="str">
        <f>en!A96</f>
        <v>Guyana</v>
      </c>
      <c r="E96" t="str">
        <f>cz!D96</f>
        <v>Guyana</v>
      </c>
      <c r="F96" t="str">
        <f>cz!B96</f>
        <v>GUY</v>
      </c>
      <c r="G96" t="str">
        <f>cz!C96</f>
        <v>GY</v>
      </c>
      <c r="H96">
        <f>cz!A96</f>
        <v>328</v>
      </c>
      <c r="J96" t="str">
        <f t="shared" si="3"/>
        <v>ok</v>
      </c>
      <c r="K96" t="str">
        <f t="shared" si="4"/>
        <v>ok</v>
      </c>
      <c r="L96" t="str">
        <f t="shared" si="5"/>
        <v>ok</v>
      </c>
    </row>
    <row r="97" spans="1:12" x14ac:dyDescent="0.25">
      <c r="A97">
        <f>en!D97</f>
        <v>332</v>
      </c>
      <c r="B97" t="str">
        <f>en!B97</f>
        <v>HT</v>
      </c>
      <c r="C97" t="str">
        <f>en!C97</f>
        <v>HTI</v>
      </c>
      <c r="D97" t="str">
        <f>en!A97</f>
        <v>Haiti</v>
      </c>
      <c r="E97" t="str">
        <f>cz!D97</f>
        <v>Haiti</v>
      </c>
      <c r="F97" t="str">
        <f>cz!B97</f>
        <v>HTI</v>
      </c>
      <c r="G97" t="str">
        <f>cz!C97</f>
        <v>HT</v>
      </c>
      <c r="H97">
        <f>cz!A97</f>
        <v>332</v>
      </c>
      <c r="J97" t="str">
        <f t="shared" si="3"/>
        <v>ok</v>
      </c>
      <c r="K97" t="str">
        <f t="shared" si="4"/>
        <v>ok</v>
      </c>
      <c r="L97" t="str">
        <f t="shared" si="5"/>
        <v>ok</v>
      </c>
    </row>
    <row r="98" spans="1:12" x14ac:dyDescent="0.25">
      <c r="A98">
        <f>en!D98</f>
        <v>334</v>
      </c>
      <c r="B98" t="str">
        <f>en!B98</f>
        <v>HM</v>
      </c>
      <c r="C98" t="str">
        <f>en!C98</f>
        <v>HMD</v>
      </c>
      <c r="D98" t="str">
        <f>en!A98</f>
        <v>Heard Island and McDonald Islands</v>
      </c>
      <c r="E98" t="str">
        <f>cz!D98</f>
        <v>Heardův ostrov a McDonaldovy ostrovy</v>
      </c>
      <c r="F98" t="str">
        <f>cz!B98</f>
        <v>HMD</v>
      </c>
      <c r="G98" t="str">
        <f>cz!C98</f>
        <v>HM</v>
      </c>
      <c r="H98">
        <f>cz!A98</f>
        <v>334</v>
      </c>
      <c r="J98" t="str">
        <f t="shared" si="3"/>
        <v>ok</v>
      </c>
      <c r="K98" t="str">
        <f t="shared" si="4"/>
        <v>ok</v>
      </c>
      <c r="L98" t="str">
        <f t="shared" si="5"/>
        <v>ok</v>
      </c>
    </row>
    <row r="99" spans="1:12" x14ac:dyDescent="0.25">
      <c r="A99">
        <f>en!D99</f>
        <v>336</v>
      </c>
      <c r="B99" t="str">
        <f>en!B99</f>
        <v>VA</v>
      </c>
      <c r="C99" t="str">
        <f>en!C99</f>
        <v>VAT</v>
      </c>
      <c r="D99" t="str">
        <f>en!A99</f>
        <v>Holy See (the)</v>
      </c>
      <c r="E99" t="str">
        <f>cz!D99</f>
        <v>Vatikán</v>
      </c>
      <c r="F99" t="str">
        <f>cz!B99</f>
        <v>VAT</v>
      </c>
      <c r="G99" t="str">
        <f>cz!C99</f>
        <v>VA</v>
      </c>
      <c r="H99">
        <f>cz!A99</f>
        <v>336</v>
      </c>
      <c r="J99" t="str">
        <f t="shared" si="3"/>
        <v>ok</v>
      </c>
      <c r="K99" t="str">
        <f t="shared" si="4"/>
        <v>ok</v>
      </c>
      <c r="L99" t="str">
        <f t="shared" si="5"/>
        <v>ok</v>
      </c>
    </row>
    <row r="100" spans="1:12" x14ac:dyDescent="0.25">
      <c r="A100">
        <f>en!D100</f>
        <v>340</v>
      </c>
      <c r="B100" t="str">
        <f>en!B100</f>
        <v>HN</v>
      </c>
      <c r="C100" t="str">
        <f>en!C100</f>
        <v>HND</v>
      </c>
      <c r="D100" t="str">
        <f>en!A100</f>
        <v>Honduras</v>
      </c>
      <c r="E100" t="str">
        <f>cz!D100</f>
        <v>Honduras</v>
      </c>
      <c r="F100" t="str">
        <f>cz!B100</f>
        <v>HND</v>
      </c>
      <c r="G100" t="str">
        <f>cz!C100</f>
        <v>HN</v>
      </c>
      <c r="H100">
        <f>cz!A100</f>
        <v>340</v>
      </c>
      <c r="J100" t="str">
        <f t="shared" si="3"/>
        <v>ok</v>
      </c>
      <c r="K100" t="str">
        <f t="shared" si="4"/>
        <v>ok</v>
      </c>
      <c r="L100" t="str">
        <f t="shared" si="5"/>
        <v>ok</v>
      </c>
    </row>
    <row r="101" spans="1:12" x14ac:dyDescent="0.25">
      <c r="A101">
        <f>en!D101</f>
        <v>344</v>
      </c>
      <c r="B101" t="str">
        <f>en!B101</f>
        <v>HK</v>
      </c>
      <c r="C101" t="str">
        <f>en!C101</f>
        <v>HKG</v>
      </c>
      <c r="D101" t="str">
        <f>en!A101</f>
        <v>Hong Kong</v>
      </c>
      <c r="E101" t="str">
        <f>cz!D101</f>
        <v>Hongkong</v>
      </c>
      <c r="F101" t="str">
        <f>cz!B101</f>
        <v>HKG</v>
      </c>
      <c r="G101" t="str">
        <f>cz!C101</f>
        <v>HK</v>
      </c>
      <c r="H101">
        <f>cz!A101</f>
        <v>344</v>
      </c>
      <c r="J101" t="str">
        <f t="shared" si="3"/>
        <v>ok</v>
      </c>
      <c r="K101" t="str">
        <f t="shared" si="4"/>
        <v>ok</v>
      </c>
      <c r="L101" t="str">
        <f t="shared" si="5"/>
        <v>ok</v>
      </c>
    </row>
    <row r="102" spans="1:12" x14ac:dyDescent="0.25">
      <c r="A102">
        <f>en!D102</f>
        <v>348</v>
      </c>
      <c r="B102" t="str">
        <f>en!B102</f>
        <v>HU</v>
      </c>
      <c r="C102" t="str">
        <f>en!C102</f>
        <v>HUN</v>
      </c>
      <c r="D102" t="str">
        <f>en!A102</f>
        <v>Hungary</v>
      </c>
      <c r="E102" t="str">
        <f>cz!D102</f>
        <v>Maďarsko</v>
      </c>
      <c r="F102" t="str">
        <f>cz!B102</f>
        <v>HUN</v>
      </c>
      <c r="G102" t="str">
        <f>cz!C102</f>
        <v>HU</v>
      </c>
      <c r="H102">
        <f>cz!A102</f>
        <v>348</v>
      </c>
      <c r="J102" t="str">
        <f t="shared" si="3"/>
        <v>ok</v>
      </c>
      <c r="K102" t="str">
        <f t="shared" si="4"/>
        <v>ok</v>
      </c>
      <c r="L102" t="str">
        <f t="shared" si="5"/>
        <v>ok</v>
      </c>
    </row>
    <row r="103" spans="1:12" x14ac:dyDescent="0.25">
      <c r="A103">
        <f>en!D103</f>
        <v>352</v>
      </c>
      <c r="B103" t="str">
        <f>en!B103</f>
        <v>IS</v>
      </c>
      <c r="C103" t="str">
        <f>en!C103</f>
        <v>ISL</v>
      </c>
      <c r="D103" t="str">
        <f>en!A103</f>
        <v>Iceland</v>
      </c>
      <c r="E103" t="str">
        <f>cz!D103</f>
        <v>Island</v>
      </c>
      <c r="F103" t="str">
        <f>cz!B103</f>
        <v>ISL</v>
      </c>
      <c r="G103" t="str">
        <f>cz!C103</f>
        <v>IS</v>
      </c>
      <c r="H103">
        <f>cz!A103</f>
        <v>352</v>
      </c>
      <c r="J103" t="str">
        <f t="shared" si="3"/>
        <v>ok</v>
      </c>
      <c r="K103" t="str">
        <f t="shared" si="4"/>
        <v>ok</v>
      </c>
      <c r="L103" t="str">
        <f t="shared" si="5"/>
        <v>ok</v>
      </c>
    </row>
    <row r="104" spans="1:12" x14ac:dyDescent="0.25">
      <c r="A104">
        <f>en!D104</f>
        <v>356</v>
      </c>
      <c r="B104" t="str">
        <f>en!B104</f>
        <v>IN</v>
      </c>
      <c r="C104" t="str">
        <f>en!C104</f>
        <v>IND</v>
      </c>
      <c r="D104" t="str">
        <f>en!A104</f>
        <v>India</v>
      </c>
      <c r="E104" t="str">
        <f>cz!D104</f>
        <v>Indie</v>
      </c>
      <c r="F104" t="str">
        <f>cz!B104</f>
        <v>IND</v>
      </c>
      <c r="G104" t="str">
        <f>cz!C104</f>
        <v>IN</v>
      </c>
      <c r="H104">
        <f>cz!A104</f>
        <v>356</v>
      </c>
      <c r="J104" t="str">
        <f t="shared" si="3"/>
        <v>ok</v>
      </c>
      <c r="K104" t="str">
        <f t="shared" si="4"/>
        <v>ok</v>
      </c>
      <c r="L104" t="str">
        <f t="shared" si="5"/>
        <v>ok</v>
      </c>
    </row>
    <row r="105" spans="1:12" x14ac:dyDescent="0.25">
      <c r="A105">
        <f>en!D105</f>
        <v>360</v>
      </c>
      <c r="B105" t="str">
        <f>en!B105</f>
        <v>ID</v>
      </c>
      <c r="C105" t="str">
        <f>en!C105</f>
        <v>IDN</v>
      </c>
      <c r="D105" t="str">
        <f>en!A105</f>
        <v>Indonesia</v>
      </c>
      <c r="E105" t="str">
        <f>cz!D105</f>
        <v>Indonésie</v>
      </c>
      <c r="F105" t="str">
        <f>cz!B105</f>
        <v>IDN</v>
      </c>
      <c r="G105" t="str">
        <f>cz!C105</f>
        <v>ID</v>
      </c>
      <c r="H105">
        <f>cz!A105</f>
        <v>360</v>
      </c>
      <c r="J105" t="str">
        <f t="shared" si="3"/>
        <v>ok</v>
      </c>
      <c r="K105" t="str">
        <f t="shared" si="4"/>
        <v>ok</v>
      </c>
      <c r="L105" t="str">
        <f t="shared" si="5"/>
        <v>ok</v>
      </c>
    </row>
    <row r="106" spans="1:12" x14ac:dyDescent="0.25">
      <c r="A106">
        <f>en!D106</f>
        <v>364</v>
      </c>
      <c r="B106" t="str">
        <f>en!B106</f>
        <v>IR</v>
      </c>
      <c r="C106" t="str">
        <f>en!C106</f>
        <v>IRN</v>
      </c>
      <c r="D106" t="str">
        <f>en!A106</f>
        <v>Iran (Islamic Republic of)</v>
      </c>
      <c r="E106" t="str">
        <f>cz!D106</f>
        <v>Írán</v>
      </c>
      <c r="F106" t="str">
        <f>cz!B106</f>
        <v>IRN</v>
      </c>
      <c r="G106" t="str">
        <f>cz!C106</f>
        <v>IR</v>
      </c>
      <c r="H106">
        <f>cz!A106</f>
        <v>364</v>
      </c>
      <c r="J106" t="str">
        <f t="shared" si="3"/>
        <v>ok</v>
      </c>
      <c r="K106" t="str">
        <f t="shared" si="4"/>
        <v>ok</v>
      </c>
      <c r="L106" t="str">
        <f t="shared" si="5"/>
        <v>ok</v>
      </c>
    </row>
    <row r="107" spans="1:12" x14ac:dyDescent="0.25">
      <c r="A107">
        <f>en!D107</f>
        <v>368</v>
      </c>
      <c r="B107" t="str">
        <f>en!B107</f>
        <v>IQ</v>
      </c>
      <c r="C107" t="str">
        <f>en!C107</f>
        <v>IRQ</v>
      </c>
      <c r="D107" t="str">
        <f>en!A107</f>
        <v>Iraq</v>
      </c>
      <c r="E107" t="str">
        <f>cz!D107</f>
        <v>Irák</v>
      </c>
      <c r="F107" t="str">
        <f>cz!B107</f>
        <v>IRQ</v>
      </c>
      <c r="G107" t="str">
        <f>cz!C107</f>
        <v>IQ</v>
      </c>
      <c r="H107">
        <f>cz!A107</f>
        <v>368</v>
      </c>
      <c r="J107" t="str">
        <f t="shared" si="3"/>
        <v>ok</v>
      </c>
      <c r="K107" t="str">
        <f t="shared" si="4"/>
        <v>ok</v>
      </c>
      <c r="L107" t="str">
        <f t="shared" si="5"/>
        <v>ok</v>
      </c>
    </row>
    <row r="108" spans="1:12" x14ac:dyDescent="0.25">
      <c r="A108">
        <f>en!D108</f>
        <v>372</v>
      </c>
      <c r="B108" t="str">
        <f>en!B108</f>
        <v>IE</v>
      </c>
      <c r="C108" t="str">
        <f>en!C108</f>
        <v>IRL</v>
      </c>
      <c r="D108" t="str">
        <f>en!A108</f>
        <v>Ireland</v>
      </c>
      <c r="E108" t="str">
        <f>cz!D108</f>
        <v>Irsko</v>
      </c>
      <c r="F108" t="str">
        <f>cz!B108</f>
        <v>IRL</v>
      </c>
      <c r="G108" t="str">
        <f>cz!C108</f>
        <v>IE</v>
      </c>
      <c r="H108">
        <f>cz!A108</f>
        <v>372</v>
      </c>
      <c r="J108" t="str">
        <f t="shared" si="3"/>
        <v>ok</v>
      </c>
      <c r="K108" t="str">
        <f t="shared" si="4"/>
        <v>ok</v>
      </c>
      <c r="L108" t="str">
        <f t="shared" si="5"/>
        <v>ok</v>
      </c>
    </row>
    <row r="109" spans="1:12" x14ac:dyDescent="0.25">
      <c r="A109">
        <f>en!D109</f>
        <v>376</v>
      </c>
      <c r="B109" t="str">
        <f>en!B109</f>
        <v>IL</v>
      </c>
      <c r="C109" t="str">
        <f>en!C109</f>
        <v>ISR</v>
      </c>
      <c r="D109" t="str">
        <f>en!A109</f>
        <v>Israel</v>
      </c>
      <c r="E109" t="str">
        <f>cz!D109</f>
        <v>Izrael</v>
      </c>
      <c r="F109" t="str">
        <f>cz!B109</f>
        <v>ISR</v>
      </c>
      <c r="G109" t="str">
        <f>cz!C109</f>
        <v>IL</v>
      </c>
      <c r="H109">
        <f>cz!A109</f>
        <v>376</v>
      </c>
      <c r="J109" t="str">
        <f t="shared" si="3"/>
        <v>ok</v>
      </c>
      <c r="K109" t="str">
        <f t="shared" si="4"/>
        <v>ok</v>
      </c>
      <c r="L109" t="str">
        <f t="shared" si="5"/>
        <v>ok</v>
      </c>
    </row>
    <row r="110" spans="1:12" x14ac:dyDescent="0.25">
      <c r="A110">
        <f>en!D110</f>
        <v>380</v>
      </c>
      <c r="B110" t="str">
        <f>en!B110</f>
        <v>IT</v>
      </c>
      <c r="C110" t="str">
        <f>en!C110</f>
        <v>ITA</v>
      </c>
      <c r="D110" t="str">
        <f>en!A110</f>
        <v>Italy</v>
      </c>
      <c r="E110" t="str">
        <f>cz!D110</f>
        <v>Itálie</v>
      </c>
      <c r="F110" t="str">
        <f>cz!B110</f>
        <v>ITA</v>
      </c>
      <c r="G110" t="str">
        <f>cz!C110</f>
        <v>IT</v>
      </c>
      <c r="H110">
        <f>cz!A110</f>
        <v>380</v>
      </c>
      <c r="J110" t="str">
        <f t="shared" si="3"/>
        <v>ok</v>
      </c>
      <c r="K110" t="str">
        <f t="shared" si="4"/>
        <v>ok</v>
      </c>
      <c r="L110" t="str">
        <f t="shared" si="5"/>
        <v>ok</v>
      </c>
    </row>
    <row r="111" spans="1:12" x14ac:dyDescent="0.25">
      <c r="A111">
        <f>en!D111</f>
        <v>384</v>
      </c>
      <c r="B111" t="str">
        <f>en!B111</f>
        <v>CI</v>
      </c>
      <c r="C111" t="str">
        <f>en!C111</f>
        <v>CIV</v>
      </c>
      <c r="D111" t="str">
        <f>en!A111</f>
        <v>Côte d'Ivoire</v>
      </c>
      <c r="E111" t="str">
        <f>cz!D111</f>
        <v>Pobřeží slonoviny</v>
      </c>
      <c r="F111" t="str">
        <f>cz!B111</f>
        <v>CIV</v>
      </c>
      <c r="G111" t="str">
        <f>cz!C111</f>
        <v>CI</v>
      </c>
      <c r="H111">
        <f>cz!A111</f>
        <v>384</v>
      </c>
      <c r="J111" t="str">
        <f t="shared" si="3"/>
        <v>ok</v>
      </c>
      <c r="K111" t="str">
        <f t="shared" si="4"/>
        <v>ok</v>
      </c>
      <c r="L111" t="str">
        <f t="shared" si="5"/>
        <v>ok</v>
      </c>
    </row>
    <row r="112" spans="1:12" x14ac:dyDescent="0.25">
      <c r="A112">
        <f>en!D112</f>
        <v>388</v>
      </c>
      <c r="B112" t="str">
        <f>en!B112</f>
        <v>JM</v>
      </c>
      <c r="C112" t="str">
        <f>en!C112</f>
        <v>JAM</v>
      </c>
      <c r="D112" t="str">
        <f>en!A112</f>
        <v>Jamaica</v>
      </c>
      <c r="E112" t="str">
        <f>cz!D112</f>
        <v>Jamajka</v>
      </c>
      <c r="F112" t="str">
        <f>cz!B112</f>
        <v>JAM</v>
      </c>
      <c r="G112" t="str">
        <f>cz!C112</f>
        <v>JM</v>
      </c>
      <c r="H112">
        <f>cz!A112</f>
        <v>388</v>
      </c>
      <c r="J112" t="str">
        <f t="shared" si="3"/>
        <v>ok</v>
      </c>
      <c r="K112" t="str">
        <f t="shared" si="4"/>
        <v>ok</v>
      </c>
      <c r="L112" t="str">
        <f t="shared" si="5"/>
        <v>ok</v>
      </c>
    </row>
    <row r="113" spans="1:12" x14ac:dyDescent="0.25">
      <c r="A113">
        <f>en!D113</f>
        <v>392</v>
      </c>
      <c r="B113" t="str">
        <f>en!B113</f>
        <v>JP</v>
      </c>
      <c r="C113" t="str">
        <f>en!C113</f>
        <v>JPN</v>
      </c>
      <c r="D113" t="str">
        <f>en!A113</f>
        <v>Japan</v>
      </c>
      <c r="E113" t="str">
        <f>cz!D113</f>
        <v>Japonsko</v>
      </c>
      <c r="F113" t="str">
        <f>cz!B113</f>
        <v>JPN</v>
      </c>
      <c r="G113" t="str">
        <f>cz!C113</f>
        <v>JP</v>
      </c>
      <c r="H113">
        <f>cz!A113</f>
        <v>392</v>
      </c>
      <c r="J113" t="str">
        <f t="shared" si="3"/>
        <v>ok</v>
      </c>
      <c r="K113" t="str">
        <f t="shared" si="4"/>
        <v>ok</v>
      </c>
      <c r="L113" t="str">
        <f t="shared" si="5"/>
        <v>ok</v>
      </c>
    </row>
    <row r="114" spans="1:12" x14ac:dyDescent="0.25">
      <c r="A114">
        <f>en!D114</f>
        <v>398</v>
      </c>
      <c r="B114" t="str">
        <f>en!B114</f>
        <v>KZ</v>
      </c>
      <c r="C114" t="str">
        <f>en!C114</f>
        <v>KAZ</v>
      </c>
      <c r="D114" t="str">
        <f>en!A114</f>
        <v>Kazakhstan</v>
      </c>
      <c r="E114" t="str">
        <f>cz!D114</f>
        <v>Kazachstán</v>
      </c>
      <c r="F114" t="str">
        <f>cz!B114</f>
        <v>KAZ</v>
      </c>
      <c r="G114" t="str">
        <f>cz!C114</f>
        <v>KZ</v>
      </c>
      <c r="H114">
        <f>cz!A114</f>
        <v>398</v>
      </c>
      <c r="J114" t="str">
        <f t="shared" si="3"/>
        <v>ok</v>
      </c>
      <c r="K114" t="str">
        <f t="shared" si="4"/>
        <v>ok</v>
      </c>
      <c r="L114" t="str">
        <f t="shared" si="5"/>
        <v>ok</v>
      </c>
    </row>
    <row r="115" spans="1:12" x14ac:dyDescent="0.25">
      <c r="A115">
        <f>en!D115</f>
        <v>400</v>
      </c>
      <c r="B115" t="str">
        <f>en!B115</f>
        <v>JO</v>
      </c>
      <c r="C115" t="str">
        <f>en!C115</f>
        <v>JOR</v>
      </c>
      <c r="D115" t="str">
        <f>en!A115</f>
        <v>Jordan</v>
      </c>
      <c r="E115" t="str">
        <f>cz!D115</f>
        <v>Jordánsko</v>
      </c>
      <c r="F115" t="str">
        <f>cz!B115</f>
        <v>JOR</v>
      </c>
      <c r="G115" t="str">
        <f>cz!C115</f>
        <v>JO</v>
      </c>
      <c r="H115">
        <f>cz!A115</f>
        <v>400</v>
      </c>
      <c r="J115" t="str">
        <f t="shared" si="3"/>
        <v>ok</v>
      </c>
      <c r="K115" t="str">
        <f t="shared" si="4"/>
        <v>ok</v>
      </c>
      <c r="L115" t="str">
        <f t="shared" si="5"/>
        <v>ok</v>
      </c>
    </row>
    <row r="116" spans="1:12" x14ac:dyDescent="0.25">
      <c r="A116">
        <f>en!D116</f>
        <v>404</v>
      </c>
      <c r="B116" t="str">
        <f>en!B116</f>
        <v>KE</v>
      </c>
      <c r="C116" t="str">
        <f>en!C116</f>
        <v>KEN</v>
      </c>
      <c r="D116" t="str">
        <f>en!A116</f>
        <v>Kenya</v>
      </c>
      <c r="E116" t="str">
        <f>cz!D116</f>
        <v>Keňa</v>
      </c>
      <c r="F116" t="str">
        <f>cz!B116</f>
        <v>KEN</v>
      </c>
      <c r="G116" t="str">
        <f>cz!C116</f>
        <v>KE</v>
      </c>
      <c r="H116">
        <f>cz!A116</f>
        <v>404</v>
      </c>
      <c r="J116" t="str">
        <f t="shared" si="3"/>
        <v>ok</v>
      </c>
      <c r="K116" t="str">
        <f t="shared" si="4"/>
        <v>ok</v>
      </c>
      <c r="L116" t="str">
        <f t="shared" si="5"/>
        <v>ok</v>
      </c>
    </row>
    <row r="117" spans="1:12" x14ac:dyDescent="0.25">
      <c r="A117">
        <f>en!D117</f>
        <v>408</v>
      </c>
      <c r="B117" t="str">
        <f>en!B117</f>
        <v>KP</v>
      </c>
      <c r="C117" t="str">
        <f>en!C117</f>
        <v>PRK</v>
      </c>
      <c r="D117" t="str">
        <f>en!A117</f>
        <v>Korea (the Democratic People's Republic of)</v>
      </c>
      <c r="E117" t="str">
        <f>cz!D117</f>
        <v>Severní Korea</v>
      </c>
      <c r="F117" t="str">
        <f>cz!B117</f>
        <v>PRK</v>
      </c>
      <c r="G117" t="str">
        <f>cz!C117</f>
        <v>KP</v>
      </c>
      <c r="H117">
        <f>cz!A117</f>
        <v>408</v>
      </c>
      <c r="J117" t="str">
        <f t="shared" si="3"/>
        <v>ok</v>
      </c>
      <c r="K117" t="str">
        <f t="shared" si="4"/>
        <v>ok</v>
      </c>
      <c r="L117" t="str">
        <f t="shared" si="5"/>
        <v>ok</v>
      </c>
    </row>
    <row r="118" spans="1:12" x14ac:dyDescent="0.25">
      <c r="A118">
        <f>en!D118</f>
        <v>410</v>
      </c>
      <c r="B118" t="str">
        <f>en!B118</f>
        <v>KR</v>
      </c>
      <c r="C118" t="str">
        <f>en!C118</f>
        <v>KOR</v>
      </c>
      <c r="D118" t="str">
        <f>en!A118</f>
        <v>Korea (the Republic of)</v>
      </c>
      <c r="E118" t="str">
        <f>cz!D118</f>
        <v>Jižní Korea</v>
      </c>
      <c r="F118" t="str">
        <f>cz!B118</f>
        <v>KOR</v>
      </c>
      <c r="G118" t="str">
        <f>cz!C118</f>
        <v>KR</v>
      </c>
      <c r="H118">
        <f>cz!A118</f>
        <v>410</v>
      </c>
      <c r="J118" t="str">
        <f t="shared" si="3"/>
        <v>ok</v>
      </c>
      <c r="K118" t="str">
        <f t="shared" si="4"/>
        <v>ok</v>
      </c>
      <c r="L118" t="str">
        <f t="shared" si="5"/>
        <v>ok</v>
      </c>
    </row>
    <row r="119" spans="1:12" x14ac:dyDescent="0.25">
      <c r="A119">
        <f>en!D119</f>
        <v>414</v>
      </c>
      <c r="B119" t="str">
        <f>en!B119</f>
        <v>KW</v>
      </c>
      <c r="C119" t="str">
        <f>en!C119</f>
        <v>KWT</v>
      </c>
      <c r="D119" t="str">
        <f>en!A119</f>
        <v>Kuwait</v>
      </c>
      <c r="E119" t="str">
        <f>cz!D119</f>
        <v>Kuvajt</v>
      </c>
      <c r="F119" t="str">
        <f>cz!B119</f>
        <v>KWT</v>
      </c>
      <c r="G119" t="str">
        <f>cz!C119</f>
        <v>KW</v>
      </c>
      <c r="H119">
        <f>cz!A119</f>
        <v>414</v>
      </c>
      <c r="J119" t="str">
        <f t="shared" si="3"/>
        <v>ok</v>
      </c>
      <c r="K119" t="str">
        <f t="shared" si="4"/>
        <v>ok</v>
      </c>
      <c r="L119" t="str">
        <f t="shared" si="5"/>
        <v>ok</v>
      </c>
    </row>
    <row r="120" spans="1:12" x14ac:dyDescent="0.25">
      <c r="A120">
        <f>en!D120</f>
        <v>417</v>
      </c>
      <c r="B120" t="str">
        <f>en!B120</f>
        <v>KG</v>
      </c>
      <c r="C120" t="str">
        <f>en!C120</f>
        <v>KGZ</v>
      </c>
      <c r="D120" t="str">
        <f>en!A120</f>
        <v>Kyrgyzstan</v>
      </c>
      <c r="E120" t="str">
        <f>cz!D120</f>
        <v>Kyrgyzstán</v>
      </c>
      <c r="F120" t="str">
        <f>cz!B120</f>
        <v>KGZ</v>
      </c>
      <c r="G120" t="str">
        <f>cz!C120</f>
        <v>KG</v>
      </c>
      <c r="H120">
        <f>cz!A120</f>
        <v>417</v>
      </c>
      <c r="J120" t="str">
        <f t="shared" si="3"/>
        <v>ok</v>
      </c>
      <c r="K120" t="str">
        <f t="shared" si="4"/>
        <v>ok</v>
      </c>
      <c r="L120" t="str">
        <f t="shared" si="5"/>
        <v>ok</v>
      </c>
    </row>
    <row r="121" spans="1:12" x14ac:dyDescent="0.25">
      <c r="A121">
        <f>en!D121</f>
        <v>418</v>
      </c>
      <c r="B121" t="str">
        <f>en!B121</f>
        <v>LA</v>
      </c>
      <c r="C121" t="str">
        <f>en!C121</f>
        <v>LAO</v>
      </c>
      <c r="D121" t="str">
        <f>en!A121</f>
        <v>Lao People's Democratic Republic (the)</v>
      </c>
      <c r="E121" t="str">
        <f>cz!D121</f>
        <v>Laos</v>
      </c>
      <c r="F121" t="str">
        <f>cz!B121</f>
        <v>LAO</v>
      </c>
      <c r="G121" t="str">
        <f>cz!C121</f>
        <v>LA</v>
      </c>
      <c r="H121">
        <f>cz!A121</f>
        <v>418</v>
      </c>
      <c r="J121" t="str">
        <f t="shared" si="3"/>
        <v>ok</v>
      </c>
      <c r="K121" t="str">
        <f t="shared" si="4"/>
        <v>ok</v>
      </c>
      <c r="L121" t="str">
        <f t="shared" si="5"/>
        <v>ok</v>
      </c>
    </row>
    <row r="122" spans="1:12" x14ac:dyDescent="0.25">
      <c r="A122">
        <f>en!D122</f>
        <v>422</v>
      </c>
      <c r="B122" t="str">
        <f>en!B122</f>
        <v>LB</v>
      </c>
      <c r="C122" t="str">
        <f>en!C122</f>
        <v>LBN</v>
      </c>
      <c r="D122" t="str">
        <f>en!A122</f>
        <v>Lebanon</v>
      </c>
      <c r="E122" t="str">
        <f>cz!D122</f>
        <v>Libanon</v>
      </c>
      <c r="F122" t="str">
        <f>cz!B122</f>
        <v>LBN</v>
      </c>
      <c r="G122" t="str">
        <f>cz!C122</f>
        <v>LB</v>
      </c>
      <c r="H122">
        <f>cz!A122</f>
        <v>422</v>
      </c>
      <c r="J122" t="str">
        <f t="shared" si="3"/>
        <v>ok</v>
      </c>
      <c r="K122" t="str">
        <f t="shared" si="4"/>
        <v>ok</v>
      </c>
      <c r="L122" t="str">
        <f t="shared" si="5"/>
        <v>ok</v>
      </c>
    </row>
    <row r="123" spans="1:12" x14ac:dyDescent="0.25">
      <c r="A123">
        <f>en!D123</f>
        <v>426</v>
      </c>
      <c r="B123" t="str">
        <f>en!B123</f>
        <v>LS</v>
      </c>
      <c r="C123" t="str">
        <f>en!C123</f>
        <v>LSO</v>
      </c>
      <c r="D123" t="str">
        <f>en!A123</f>
        <v>Lesotho</v>
      </c>
      <c r="E123" t="str">
        <f>cz!D123</f>
        <v>Lesotho</v>
      </c>
      <c r="F123" t="str">
        <f>cz!B123</f>
        <v>LSO</v>
      </c>
      <c r="G123" t="str">
        <f>cz!C123</f>
        <v>LS</v>
      </c>
      <c r="H123">
        <f>cz!A123</f>
        <v>426</v>
      </c>
      <c r="J123" t="str">
        <f t="shared" si="3"/>
        <v>ok</v>
      </c>
      <c r="K123" t="str">
        <f t="shared" si="4"/>
        <v>ok</v>
      </c>
      <c r="L123" t="str">
        <f t="shared" si="5"/>
        <v>ok</v>
      </c>
    </row>
    <row r="124" spans="1:12" x14ac:dyDescent="0.25">
      <c r="A124">
        <f>en!D124</f>
        <v>428</v>
      </c>
      <c r="B124" t="str">
        <f>en!B124</f>
        <v>LV</v>
      </c>
      <c r="C124" t="str">
        <f>en!C124</f>
        <v>LVA</v>
      </c>
      <c r="D124" t="str">
        <f>en!A124</f>
        <v>Latvia</v>
      </c>
      <c r="E124" t="str">
        <f>cz!D124</f>
        <v>Lotyšsko</v>
      </c>
      <c r="F124" t="str">
        <f>cz!B124</f>
        <v>LVA</v>
      </c>
      <c r="G124" t="str">
        <f>cz!C124</f>
        <v>LV</v>
      </c>
      <c r="H124">
        <f>cz!A124</f>
        <v>428</v>
      </c>
      <c r="J124" t="str">
        <f t="shared" si="3"/>
        <v>ok</v>
      </c>
      <c r="K124" t="str">
        <f t="shared" si="4"/>
        <v>ok</v>
      </c>
      <c r="L124" t="str">
        <f t="shared" si="5"/>
        <v>ok</v>
      </c>
    </row>
    <row r="125" spans="1:12" x14ac:dyDescent="0.25">
      <c r="A125">
        <f>en!D125</f>
        <v>430</v>
      </c>
      <c r="B125" t="str">
        <f>en!B125</f>
        <v>LR</v>
      </c>
      <c r="C125" t="str">
        <f>en!C125</f>
        <v>LBR</v>
      </c>
      <c r="D125" t="str">
        <f>en!A125</f>
        <v>Liberia</v>
      </c>
      <c r="E125" t="str">
        <f>cz!D125</f>
        <v>Libérie</v>
      </c>
      <c r="F125" t="str">
        <f>cz!B125</f>
        <v>LBR</v>
      </c>
      <c r="G125" t="str">
        <f>cz!C125</f>
        <v>LR</v>
      </c>
      <c r="H125">
        <f>cz!A125</f>
        <v>430</v>
      </c>
      <c r="J125" t="str">
        <f t="shared" si="3"/>
        <v>ok</v>
      </c>
      <c r="K125" t="str">
        <f t="shared" si="4"/>
        <v>ok</v>
      </c>
      <c r="L125" t="str">
        <f t="shared" si="5"/>
        <v>ok</v>
      </c>
    </row>
    <row r="126" spans="1:12" x14ac:dyDescent="0.25">
      <c r="A126">
        <f>en!D126</f>
        <v>434</v>
      </c>
      <c r="B126" t="str">
        <f>en!B126</f>
        <v>LY</v>
      </c>
      <c r="C126" t="str">
        <f>en!C126</f>
        <v>LBY</v>
      </c>
      <c r="D126" t="str">
        <f>en!A126</f>
        <v>Libya</v>
      </c>
      <c r="E126" t="str">
        <f>cz!D126</f>
        <v>Libye</v>
      </c>
      <c r="F126" t="str">
        <f>cz!B126</f>
        <v>LBY</v>
      </c>
      <c r="G126" t="str">
        <f>cz!C126</f>
        <v>LY</v>
      </c>
      <c r="H126">
        <f>cz!A126</f>
        <v>434</v>
      </c>
      <c r="J126" t="str">
        <f t="shared" si="3"/>
        <v>ok</v>
      </c>
      <c r="K126" t="str">
        <f t="shared" si="4"/>
        <v>ok</v>
      </c>
      <c r="L126" t="str">
        <f t="shared" si="5"/>
        <v>ok</v>
      </c>
    </row>
    <row r="127" spans="1:12" x14ac:dyDescent="0.25">
      <c r="A127">
        <f>en!D127</f>
        <v>438</v>
      </c>
      <c r="B127" t="str">
        <f>en!B127</f>
        <v>LI</v>
      </c>
      <c r="C127" t="str">
        <f>en!C127</f>
        <v>LIE</v>
      </c>
      <c r="D127" t="str">
        <f>en!A127</f>
        <v>Liechtenstein</v>
      </c>
      <c r="E127" t="str">
        <f>cz!D127</f>
        <v>Lichtenštejnsko</v>
      </c>
      <c r="F127" t="str">
        <f>cz!B127</f>
        <v>LIE</v>
      </c>
      <c r="G127" t="str">
        <f>cz!C127</f>
        <v>LI</v>
      </c>
      <c r="H127">
        <f>cz!A127</f>
        <v>438</v>
      </c>
      <c r="J127" t="str">
        <f t="shared" si="3"/>
        <v>ok</v>
      </c>
      <c r="K127" t="str">
        <f t="shared" si="4"/>
        <v>ok</v>
      </c>
      <c r="L127" t="str">
        <f t="shared" si="5"/>
        <v>ok</v>
      </c>
    </row>
    <row r="128" spans="1:12" x14ac:dyDescent="0.25">
      <c r="A128">
        <f>en!D128</f>
        <v>440</v>
      </c>
      <c r="B128" t="str">
        <f>en!B128</f>
        <v>LT</v>
      </c>
      <c r="C128" t="str">
        <f>en!C128</f>
        <v>LTU</v>
      </c>
      <c r="D128" t="str">
        <f>en!A128</f>
        <v>Lithuania</v>
      </c>
      <c r="E128" t="str">
        <f>cz!D128</f>
        <v>Litva</v>
      </c>
      <c r="F128" t="str">
        <f>cz!B128</f>
        <v>LTU</v>
      </c>
      <c r="G128" t="str">
        <f>cz!C128</f>
        <v>LT</v>
      </c>
      <c r="H128">
        <f>cz!A128</f>
        <v>440</v>
      </c>
      <c r="J128" t="str">
        <f t="shared" si="3"/>
        <v>ok</v>
      </c>
      <c r="K128" t="str">
        <f t="shared" si="4"/>
        <v>ok</v>
      </c>
      <c r="L128" t="str">
        <f t="shared" si="5"/>
        <v>ok</v>
      </c>
    </row>
    <row r="129" spans="1:12" x14ac:dyDescent="0.25">
      <c r="A129">
        <f>en!D129</f>
        <v>442</v>
      </c>
      <c r="B129" t="str">
        <f>en!B129</f>
        <v>LU</v>
      </c>
      <c r="C129" t="str">
        <f>en!C129</f>
        <v>LUX</v>
      </c>
      <c r="D129" t="str">
        <f>en!A129</f>
        <v>Luxembourg</v>
      </c>
      <c r="E129" t="str">
        <f>cz!D129</f>
        <v>Lucembursko</v>
      </c>
      <c r="F129" t="str">
        <f>cz!B129</f>
        <v>LUX</v>
      </c>
      <c r="G129" t="str">
        <f>cz!C129</f>
        <v>LU</v>
      </c>
      <c r="H129">
        <f>cz!A129</f>
        <v>442</v>
      </c>
      <c r="J129" t="str">
        <f t="shared" si="3"/>
        <v>ok</v>
      </c>
      <c r="K129" t="str">
        <f t="shared" si="4"/>
        <v>ok</v>
      </c>
      <c r="L129" t="str">
        <f t="shared" si="5"/>
        <v>ok</v>
      </c>
    </row>
    <row r="130" spans="1:12" x14ac:dyDescent="0.25">
      <c r="A130">
        <f>en!D130</f>
        <v>446</v>
      </c>
      <c r="B130" t="str">
        <f>en!B130</f>
        <v>MO</v>
      </c>
      <c r="C130" t="str">
        <f>en!C130</f>
        <v>MAC</v>
      </c>
      <c r="D130" t="str">
        <f>en!A130</f>
        <v>Macao</v>
      </c>
      <c r="E130" t="str">
        <f>cz!D130</f>
        <v>Macao</v>
      </c>
      <c r="F130" t="str">
        <f>cz!B130</f>
        <v>MAC</v>
      </c>
      <c r="G130" t="str">
        <f>cz!C130</f>
        <v>MO</v>
      </c>
      <c r="H130">
        <f>cz!A130</f>
        <v>446</v>
      </c>
      <c r="J130" t="str">
        <f t="shared" si="3"/>
        <v>ok</v>
      </c>
      <c r="K130" t="str">
        <f t="shared" si="4"/>
        <v>ok</v>
      </c>
      <c r="L130" t="str">
        <f t="shared" si="5"/>
        <v>ok</v>
      </c>
    </row>
    <row r="131" spans="1:12" x14ac:dyDescent="0.25">
      <c r="A131">
        <f>en!D131</f>
        <v>450</v>
      </c>
      <c r="B131" t="str">
        <f>en!B131</f>
        <v>MG</v>
      </c>
      <c r="C131" t="str">
        <f>en!C131</f>
        <v>MDG</v>
      </c>
      <c r="D131" t="str">
        <f>en!A131</f>
        <v>Madagascar</v>
      </c>
      <c r="E131" t="str">
        <f>cz!D131</f>
        <v>Madagaskar</v>
      </c>
      <c r="F131" t="str">
        <f>cz!B131</f>
        <v>MDG</v>
      </c>
      <c r="G131" t="str">
        <f>cz!C131</f>
        <v>MG</v>
      </c>
      <c r="H131">
        <f>cz!A131</f>
        <v>450</v>
      </c>
      <c r="J131" t="str">
        <f t="shared" ref="J131:J194" si="6">IF(A131=H131,"ok","?")</f>
        <v>ok</v>
      </c>
      <c r="K131" t="str">
        <f t="shared" ref="K131:K194" si="7">IF(B131=G131,"ok","?")</f>
        <v>ok</v>
      </c>
      <c r="L131" t="str">
        <f t="shared" ref="L131:L194" si="8">IF(C131=F131,"ok","?")</f>
        <v>ok</v>
      </c>
    </row>
    <row r="132" spans="1:12" x14ac:dyDescent="0.25">
      <c r="A132">
        <f>en!D132</f>
        <v>454</v>
      </c>
      <c r="B132" t="str">
        <f>en!B132</f>
        <v>MW</v>
      </c>
      <c r="C132" t="str">
        <f>en!C132</f>
        <v>MWI</v>
      </c>
      <c r="D132" t="str">
        <f>en!A132</f>
        <v>Malawi</v>
      </c>
      <c r="E132" t="str">
        <f>cz!D132</f>
        <v>Malawi</v>
      </c>
      <c r="F132" t="str">
        <f>cz!B132</f>
        <v>MWI</v>
      </c>
      <c r="G132" t="str">
        <f>cz!C132</f>
        <v>MW</v>
      </c>
      <c r="H132">
        <f>cz!A132</f>
        <v>454</v>
      </c>
      <c r="J132" t="str">
        <f t="shared" si="6"/>
        <v>ok</v>
      </c>
      <c r="K132" t="str">
        <f t="shared" si="7"/>
        <v>ok</v>
      </c>
      <c r="L132" t="str">
        <f t="shared" si="8"/>
        <v>ok</v>
      </c>
    </row>
    <row r="133" spans="1:12" x14ac:dyDescent="0.25">
      <c r="A133">
        <f>en!D133</f>
        <v>458</v>
      </c>
      <c r="B133" t="str">
        <f>en!B133</f>
        <v>MY</v>
      </c>
      <c r="C133" t="str">
        <f>en!C133</f>
        <v>MYS</v>
      </c>
      <c r="D133" t="str">
        <f>en!A133</f>
        <v>Malaysia</v>
      </c>
      <c r="E133" t="str">
        <f>cz!D133</f>
        <v>Malajsie</v>
      </c>
      <c r="F133" t="str">
        <f>cz!B133</f>
        <v>MYS</v>
      </c>
      <c r="G133" t="str">
        <f>cz!C133</f>
        <v>MY</v>
      </c>
      <c r="H133">
        <f>cz!A133</f>
        <v>458</v>
      </c>
      <c r="J133" t="str">
        <f t="shared" si="6"/>
        <v>ok</v>
      </c>
      <c r="K133" t="str">
        <f t="shared" si="7"/>
        <v>ok</v>
      </c>
      <c r="L133" t="str">
        <f t="shared" si="8"/>
        <v>ok</v>
      </c>
    </row>
    <row r="134" spans="1:12" x14ac:dyDescent="0.25">
      <c r="A134">
        <f>en!D134</f>
        <v>462</v>
      </c>
      <c r="B134" t="str">
        <f>en!B134</f>
        <v>MV</v>
      </c>
      <c r="C134" t="str">
        <f>en!C134</f>
        <v>MDV</v>
      </c>
      <c r="D134" t="str">
        <f>en!A134</f>
        <v>Maldives</v>
      </c>
      <c r="E134" t="str">
        <f>cz!D134</f>
        <v>Maledivy</v>
      </c>
      <c r="F134" t="str">
        <f>cz!B134</f>
        <v>MDV</v>
      </c>
      <c r="G134" t="str">
        <f>cz!C134</f>
        <v>MV</v>
      </c>
      <c r="H134">
        <f>cz!A134</f>
        <v>462</v>
      </c>
      <c r="J134" t="str">
        <f t="shared" si="6"/>
        <v>ok</v>
      </c>
      <c r="K134" t="str">
        <f t="shared" si="7"/>
        <v>ok</v>
      </c>
      <c r="L134" t="str">
        <f t="shared" si="8"/>
        <v>ok</v>
      </c>
    </row>
    <row r="135" spans="1:12" x14ac:dyDescent="0.25">
      <c r="A135">
        <f>en!D135</f>
        <v>466</v>
      </c>
      <c r="B135" t="str">
        <f>en!B135</f>
        <v>ML</v>
      </c>
      <c r="C135" t="str">
        <f>en!C135</f>
        <v>MLI</v>
      </c>
      <c r="D135" t="str">
        <f>en!A135</f>
        <v>Mali</v>
      </c>
      <c r="E135" t="str">
        <f>cz!D135</f>
        <v>Mali</v>
      </c>
      <c r="F135" t="str">
        <f>cz!B135</f>
        <v>MLI</v>
      </c>
      <c r="G135" t="str">
        <f>cz!C135</f>
        <v>ML</v>
      </c>
      <c r="H135">
        <f>cz!A135</f>
        <v>466</v>
      </c>
      <c r="J135" t="str">
        <f t="shared" si="6"/>
        <v>ok</v>
      </c>
      <c r="K135" t="str">
        <f t="shared" si="7"/>
        <v>ok</v>
      </c>
      <c r="L135" t="str">
        <f t="shared" si="8"/>
        <v>ok</v>
      </c>
    </row>
    <row r="136" spans="1:12" x14ac:dyDescent="0.25">
      <c r="A136">
        <f>en!D136</f>
        <v>470</v>
      </c>
      <c r="B136" t="str">
        <f>en!B136</f>
        <v>MT</v>
      </c>
      <c r="C136" t="str">
        <f>en!C136</f>
        <v>MLT</v>
      </c>
      <c r="D136" t="str">
        <f>en!A136</f>
        <v>Malta</v>
      </c>
      <c r="E136" t="str">
        <f>cz!D136</f>
        <v>Malta</v>
      </c>
      <c r="F136" t="str">
        <f>cz!B136</f>
        <v>MLT</v>
      </c>
      <c r="G136" t="str">
        <f>cz!C136</f>
        <v>MT</v>
      </c>
      <c r="H136">
        <f>cz!A136</f>
        <v>470</v>
      </c>
      <c r="J136" t="str">
        <f t="shared" si="6"/>
        <v>ok</v>
      </c>
      <c r="K136" t="str">
        <f t="shared" si="7"/>
        <v>ok</v>
      </c>
      <c r="L136" t="str">
        <f t="shared" si="8"/>
        <v>ok</v>
      </c>
    </row>
    <row r="137" spans="1:12" x14ac:dyDescent="0.25">
      <c r="A137">
        <f>en!D137</f>
        <v>474</v>
      </c>
      <c r="B137" t="str">
        <f>en!B137</f>
        <v>MQ</v>
      </c>
      <c r="C137" t="str">
        <f>en!C137</f>
        <v>MTQ</v>
      </c>
      <c r="D137" t="str">
        <f>en!A137</f>
        <v>Martinique</v>
      </c>
      <c r="E137" t="str">
        <f>cz!D137</f>
        <v>Martinik</v>
      </c>
      <c r="F137" t="str">
        <f>cz!B137</f>
        <v>MTQ</v>
      </c>
      <c r="G137" t="str">
        <f>cz!C137</f>
        <v>MQ</v>
      </c>
      <c r="H137">
        <f>cz!A137</f>
        <v>474</v>
      </c>
      <c r="J137" t="str">
        <f t="shared" si="6"/>
        <v>ok</v>
      </c>
      <c r="K137" t="str">
        <f t="shared" si="7"/>
        <v>ok</v>
      </c>
      <c r="L137" t="str">
        <f t="shared" si="8"/>
        <v>ok</v>
      </c>
    </row>
    <row r="138" spans="1:12" x14ac:dyDescent="0.25">
      <c r="A138">
        <f>en!D138</f>
        <v>478</v>
      </c>
      <c r="B138" t="str">
        <f>en!B138</f>
        <v>MR</v>
      </c>
      <c r="C138" t="str">
        <f>en!C138</f>
        <v>MRT</v>
      </c>
      <c r="D138" t="str">
        <f>en!A138</f>
        <v>Mauritania</v>
      </c>
      <c r="E138" t="str">
        <f>cz!D138</f>
        <v>Mauritánie</v>
      </c>
      <c r="F138" t="str">
        <f>cz!B138</f>
        <v>MRT</v>
      </c>
      <c r="G138" t="str">
        <f>cz!C138</f>
        <v>MR</v>
      </c>
      <c r="H138">
        <f>cz!A138</f>
        <v>478</v>
      </c>
      <c r="J138" t="str">
        <f t="shared" si="6"/>
        <v>ok</v>
      </c>
      <c r="K138" t="str">
        <f t="shared" si="7"/>
        <v>ok</v>
      </c>
      <c r="L138" t="str">
        <f t="shared" si="8"/>
        <v>ok</v>
      </c>
    </row>
    <row r="139" spans="1:12" x14ac:dyDescent="0.25">
      <c r="A139">
        <f>en!D139</f>
        <v>480</v>
      </c>
      <c r="B139" t="str">
        <f>en!B139</f>
        <v>MU</v>
      </c>
      <c r="C139" t="str">
        <f>en!C139</f>
        <v>MUS</v>
      </c>
      <c r="D139" t="str">
        <f>en!A139</f>
        <v>Mauritius</v>
      </c>
      <c r="E139" t="str">
        <f>cz!D139</f>
        <v>Mauricius</v>
      </c>
      <c r="F139" t="str">
        <f>cz!B139</f>
        <v>MUS</v>
      </c>
      <c r="G139" t="str">
        <f>cz!C139</f>
        <v>MU</v>
      </c>
      <c r="H139">
        <f>cz!A139</f>
        <v>480</v>
      </c>
      <c r="J139" t="str">
        <f t="shared" si="6"/>
        <v>ok</v>
      </c>
      <c r="K139" t="str">
        <f t="shared" si="7"/>
        <v>ok</v>
      </c>
      <c r="L139" t="str">
        <f t="shared" si="8"/>
        <v>ok</v>
      </c>
    </row>
    <row r="140" spans="1:12" x14ac:dyDescent="0.25">
      <c r="A140">
        <f>en!D140</f>
        <v>484</v>
      </c>
      <c r="B140" t="str">
        <f>en!B140</f>
        <v>MX</v>
      </c>
      <c r="C140" t="str">
        <f>en!C140</f>
        <v>MEX</v>
      </c>
      <c r="D140" t="str">
        <f>en!A140</f>
        <v>Mexico</v>
      </c>
      <c r="E140" t="str">
        <f>cz!D140</f>
        <v>Mexiko</v>
      </c>
      <c r="F140" t="str">
        <f>cz!B140</f>
        <v>MEX</v>
      </c>
      <c r="G140" t="str">
        <f>cz!C140</f>
        <v>MX</v>
      </c>
      <c r="H140">
        <f>cz!A140</f>
        <v>484</v>
      </c>
      <c r="J140" t="str">
        <f t="shared" si="6"/>
        <v>ok</v>
      </c>
      <c r="K140" t="str">
        <f t="shared" si="7"/>
        <v>ok</v>
      </c>
      <c r="L140" t="str">
        <f t="shared" si="8"/>
        <v>ok</v>
      </c>
    </row>
    <row r="141" spans="1:12" x14ac:dyDescent="0.25">
      <c r="A141">
        <f>en!D141</f>
        <v>492</v>
      </c>
      <c r="B141" t="str">
        <f>en!B141</f>
        <v>MC</v>
      </c>
      <c r="C141" t="str">
        <f>en!C141</f>
        <v>MCO</v>
      </c>
      <c r="D141" t="str">
        <f>en!A141</f>
        <v>Monaco</v>
      </c>
      <c r="E141" t="str">
        <f>cz!D141</f>
        <v>Monako</v>
      </c>
      <c r="F141" t="str">
        <f>cz!B141</f>
        <v>MCO</v>
      </c>
      <c r="G141" t="str">
        <f>cz!C141</f>
        <v>MC</v>
      </c>
      <c r="H141">
        <f>cz!A141</f>
        <v>492</v>
      </c>
      <c r="J141" t="str">
        <f t="shared" si="6"/>
        <v>ok</v>
      </c>
      <c r="K141" t="str">
        <f t="shared" si="7"/>
        <v>ok</v>
      </c>
      <c r="L141" t="str">
        <f t="shared" si="8"/>
        <v>ok</v>
      </c>
    </row>
    <row r="142" spans="1:12" x14ac:dyDescent="0.25">
      <c r="A142">
        <f>en!D142</f>
        <v>496</v>
      </c>
      <c r="B142" t="str">
        <f>en!B142</f>
        <v>MN</v>
      </c>
      <c r="C142" t="str">
        <f>en!C142</f>
        <v>MNG</v>
      </c>
      <c r="D142" t="str">
        <f>en!A142</f>
        <v>Mongolia</v>
      </c>
      <c r="E142" t="str">
        <f>cz!D142</f>
        <v>Mongolsko</v>
      </c>
      <c r="F142" t="str">
        <f>cz!B142</f>
        <v>MNG</v>
      </c>
      <c r="G142" t="str">
        <f>cz!C142</f>
        <v>MN</v>
      </c>
      <c r="H142">
        <f>cz!A142</f>
        <v>496</v>
      </c>
      <c r="J142" t="str">
        <f t="shared" si="6"/>
        <v>ok</v>
      </c>
      <c r="K142" t="str">
        <f t="shared" si="7"/>
        <v>ok</v>
      </c>
      <c r="L142" t="str">
        <f t="shared" si="8"/>
        <v>ok</v>
      </c>
    </row>
    <row r="143" spans="1:12" x14ac:dyDescent="0.25">
      <c r="A143">
        <f>en!D143</f>
        <v>498</v>
      </c>
      <c r="B143" t="str">
        <f>en!B143</f>
        <v>MD</v>
      </c>
      <c r="C143" t="str">
        <f>en!C143</f>
        <v>MDA</v>
      </c>
      <c r="D143" t="str">
        <f>en!A143</f>
        <v>Moldova (the Republic of)</v>
      </c>
      <c r="E143" t="str">
        <f>cz!D143</f>
        <v>Moldavsko</v>
      </c>
      <c r="F143" t="str">
        <f>cz!B143</f>
        <v>MDA</v>
      </c>
      <c r="G143" t="str">
        <f>cz!C143</f>
        <v>MD</v>
      </c>
      <c r="H143">
        <f>cz!A143</f>
        <v>498</v>
      </c>
      <c r="J143" t="str">
        <f t="shared" si="6"/>
        <v>ok</v>
      </c>
      <c r="K143" t="str">
        <f t="shared" si="7"/>
        <v>ok</v>
      </c>
      <c r="L143" t="str">
        <f t="shared" si="8"/>
        <v>ok</v>
      </c>
    </row>
    <row r="144" spans="1:12" x14ac:dyDescent="0.25">
      <c r="A144">
        <f>en!D144</f>
        <v>499</v>
      </c>
      <c r="B144" t="str">
        <f>en!B144</f>
        <v>ME</v>
      </c>
      <c r="C144" t="str">
        <f>en!C144</f>
        <v>MNE</v>
      </c>
      <c r="D144" t="str">
        <f>en!A144</f>
        <v>Montenegro</v>
      </c>
      <c r="E144" t="str">
        <f>cz!D144</f>
        <v>Černá Hora</v>
      </c>
      <c r="F144" t="str">
        <f>cz!B144</f>
        <v>MNE</v>
      </c>
      <c r="G144" t="str">
        <f>cz!C144</f>
        <v>ME</v>
      </c>
      <c r="H144">
        <f>cz!A144</f>
        <v>499</v>
      </c>
      <c r="J144" t="str">
        <f t="shared" si="6"/>
        <v>ok</v>
      </c>
      <c r="K144" t="str">
        <f t="shared" si="7"/>
        <v>ok</v>
      </c>
      <c r="L144" t="str">
        <f t="shared" si="8"/>
        <v>ok</v>
      </c>
    </row>
    <row r="145" spans="1:12" x14ac:dyDescent="0.25">
      <c r="A145">
        <f>en!D145</f>
        <v>500</v>
      </c>
      <c r="B145" t="str">
        <f>en!B145</f>
        <v>MS</v>
      </c>
      <c r="C145" t="str">
        <f>en!C145</f>
        <v>MSR</v>
      </c>
      <c r="D145" t="str">
        <f>en!A145</f>
        <v>Montserrat</v>
      </c>
      <c r="E145" t="str">
        <f>cz!D145</f>
        <v>Montserrat</v>
      </c>
      <c r="F145" t="str">
        <f>cz!B145</f>
        <v>MSR</v>
      </c>
      <c r="G145" t="str">
        <f>cz!C145</f>
        <v>MS</v>
      </c>
      <c r="H145">
        <f>cz!A145</f>
        <v>500</v>
      </c>
      <c r="J145" t="str">
        <f t="shared" si="6"/>
        <v>ok</v>
      </c>
      <c r="K145" t="str">
        <f t="shared" si="7"/>
        <v>ok</v>
      </c>
      <c r="L145" t="str">
        <f t="shared" si="8"/>
        <v>ok</v>
      </c>
    </row>
    <row r="146" spans="1:12" x14ac:dyDescent="0.25">
      <c r="A146">
        <f>en!D146</f>
        <v>504</v>
      </c>
      <c r="B146" t="str">
        <f>en!B146</f>
        <v>MA</v>
      </c>
      <c r="C146" t="str">
        <f>en!C146</f>
        <v>MAR</v>
      </c>
      <c r="D146" t="str">
        <f>en!A146</f>
        <v>Morocco</v>
      </c>
      <c r="E146" t="str">
        <f>cz!D146</f>
        <v>Maroko</v>
      </c>
      <c r="F146" t="str">
        <f>cz!B146</f>
        <v>MAR</v>
      </c>
      <c r="G146" t="str">
        <f>cz!C146</f>
        <v>MA</v>
      </c>
      <c r="H146">
        <f>cz!A146</f>
        <v>504</v>
      </c>
      <c r="J146" t="str">
        <f t="shared" si="6"/>
        <v>ok</v>
      </c>
      <c r="K146" t="str">
        <f t="shared" si="7"/>
        <v>ok</v>
      </c>
      <c r="L146" t="str">
        <f t="shared" si="8"/>
        <v>ok</v>
      </c>
    </row>
    <row r="147" spans="1:12" x14ac:dyDescent="0.25">
      <c r="A147">
        <f>en!D147</f>
        <v>508</v>
      </c>
      <c r="B147" t="str">
        <f>en!B147</f>
        <v>MZ</v>
      </c>
      <c r="C147" t="str">
        <f>en!C147</f>
        <v>MOZ</v>
      </c>
      <c r="D147" t="str">
        <f>en!A147</f>
        <v>Mozambique</v>
      </c>
      <c r="E147" t="str">
        <f>cz!D147</f>
        <v>Mosambik</v>
      </c>
      <c r="F147" t="str">
        <f>cz!B147</f>
        <v>MOZ</v>
      </c>
      <c r="G147" t="str">
        <f>cz!C147</f>
        <v>MZ</v>
      </c>
      <c r="H147">
        <f>cz!A147</f>
        <v>508</v>
      </c>
      <c r="J147" t="str">
        <f t="shared" si="6"/>
        <v>ok</v>
      </c>
      <c r="K147" t="str">
        <f t="shared" si="7"/>
        <v>ok</v>
      </c>
      <c r="L147" t="str">
        <f t="shared" si="8"/>
        <v>ok</v>
      </c>
    </row>
    <row r="148" spans="1:12" x14ac:dyDescent="0.25">
      <c r="A148">
        <f>en!D148</f>
        <v>512</v>
      </c>
      <c r="B148" t="str">
        <f>en!B148</f>
        <v>OM</v>
      </c>
      <c r="C148" t="str">
        <f>en!C148</f>
        <v>OMN</v>
      </c>
      <c r="D148" t="str">
        <f>en!A148</f>
        <v>Oman</v>
      </c>
      <c r="E148" t="str">
        <f>cz!D148</f>
        <v>Omán</v>
      </c>
      <c r="F148" t="str">
        <f>cz!B148</f>
        <v>OMN</v>
      </c>
      <c r="G148" t="str">
        <f>cz!C148</f>
        <v>OM</v>
      </c>
      <c r="H148">
        <f>cz!A148</f>
        <v>512</v>
      </c>
      <c r="J148" t="str">
        <f t="shared" si="6"/>
        <v>ok</v>
      </c>
      <c r="K148" t="str">
        <f t="shared" si="7"/>
        <v>ok</v>
      </c>
      <c r="L148" t="str">
        <f t="shared" si="8"/>
        <v>ok</v>
      </c>
    </row>
    <row r="149" spans="1:12" x14ac:dyDescent="0.25">
      <c r="A149">
        <f>en!D149</f>
        <v>516</v>
      </c>
      <c r="B149" t="str">
        <f>en!B149</f>
        <v>NA</v>
      </c>
      <c r="C149" t="str">
        <f>en!C149</f>
        <v>NAM</v>
      </c>
      <c r="D149" t="str">
        <f>en!A149</f>
        <v>Namibia</v>
      </c>
      <c r="E149" t="str">
        <f>cz!D149</f>
        <v>Namibie</v>
      </c>
      <c r="F149" t="str">
        <f>cz!B149</f>
        <v>NAM</v>
      </c>
      <c r="G149" t="str">
        <f>cz!C149</f>
        <v>NA</v>
      </c>
      <c r="H149">
        <f>cz!A149</f>
        <v>516</v>
      </c>
      <c r="J149" t="str">
        <f t="shared" si="6"/>
        <v>ok</v>
      </c>
      <c r="K149" t="str">
        <f t="shared" si="7"/>
        <v>ok</v>
      </c>
      <c r="L149" t="str">
        <f t="shared" si="8"/>
        <v>ok</v>
      </c>
    </row>
    <row r="150" spans="1:12" x14ac:dyDescent="0.25">
      <c r="A150">
        <f>en!D150</f>
        <v>520</v>
      </c>
      <c r="B150" t="str">
        <f>en!B150</f>
        <v>NR</v>
      </c>
      <c r="C150" t="str">
        <f>en!C150</f>
        <v>NRU</v>
      </c>
      <c r="D150" t="str">
        <f>en!A150</f>
        <v>Nauru</v>
      </c>
      <c r="E150" t="str">
        <f>cz!D150</f>
        <v>Nauru</v>
      </c>
      <c r="F150" t="str">
        <f>cz!B150</f>
        <v>NRU</v>
      </c>
      <c r="G150" t="str">
        <f>cz!C150</f>
        <v>NR</v>
      </c>
      <c r="H150">
        <f>cz!A150</f>
        <v>520</v>
      </c>
      <c r="J150" t="str">
        <f t="shared" si="6"/>
        <v>ok</v>
      </c>
      <c r="K150" t="str">
        <f t="shared" si="7"/>
        <v>ok</v>
      </c>
      <c r="L150" t="str">
        <f t="shared" si="8"/>
        <v>ok</v>
      </c>
    </row>
    <row r="151" spans="1:12" x14ac:dyDescent="0.25">
      <c r="A151">
        <f>en!D151</f>
        <v>524</v>
      </c>
      <c r="B151" t="str">
        <f>en!B151</f>
        <v>NP</v>
      </c>
      <c r="C151" t="str">
        <f>en!C151</f>
        <v>NPL</v>
      </c>
      <c r="D151" t="str">
        <f>en!A151</f>
        <v>Nepal</v>
      </c>
      <c r="E151" t="str">
        <f>cz!D151</f>
        <v>Nepál</v>
      </c>
      <c r="F151" t="str">
        <f>cz!B151</f>
        <v>NPL</v>
      </c>
      <c r="G151" t="str">
        <f>cz!C151</f>
        <v>NP</v>
      </c>
      <c r="H151">
        <f>cz!A151</f>
        <v>524</v>
      </c>
      <c r="J151" t="str">
        <f t="shared" si="6"/>
        <v>ok</v>
      </c>
      <c r="K151" t="str">
        <f t="shared" si="7"/>
        <v>ok</v>
      </c>
      <c r="L151" t="str">
        <f t="shared" si="8"/>
        <v>ok</v>
      </c>
    </row>
    <row r="152" spans="1:12" x14ac:dyDescent="0.25">
      <c r="A152">
        <f>en!D152</f>
        <v>528</v>
      </c>
      <c r="B152" t="str">
        <f>en!B152</f>
        <v>NL</v>
      </c>
      <c r="C152" t="str">
        <f>en!C152</f>
        <v>NLD</v>
      </c>
      <c r="D152" t="str">
        <f>en!A152</f>
        <v>Netherlands (the)</v>
      </c>
      <c r="E152" t="str">
        <f>cz!D152</f>
        <v>Nizozemsko</v>
      </c>
      <c r="F152" t="str">
        <f>cz!B152</f>
        <v>NLD</v>
      </c>
      <c r="G152" t="str">
        <f>cz!C152</f>
        <v>NL</v>
      </c>
      <c r="H152">
        <f>cz!A152</f>
        <v>528</v>
      </c>
      <c r="J152" t="str">
        <f t="shared" si="6"/>
        <v>ok</v>
      </c>
      <c r="K152" t="str">
        <f t="shared" si="7"/>
        <v>ok</v>
      </c>
      <c r="L152" t="str">
        <f t="shared" si="8"/>
        <v>ok</v>
      </c>
    </row>
    <row r="153" spans="1:12" x14ac:dyDescent="0.25">
      <c r="A153">
        <f>en!D153</f>
        <v>531</v>
      </c>
      <c r="B153" t="str">
        <f>en!B153</f>
        <v>CW</v>
      </c>
      <c r="C153" t="str">
        <f>en!C153</f>
        <v>CUW</v>
      </c>
      <c r="D153" t="str">
        <f>en!A153</f>
        <v>Curaçao</v>
      </c>
      <c r="E153" t="str">
        <f>cz!D153</f>
        <v>Curaçao</v>
      </c>
      <c r="F153" t="str">
        <f>cz!B153</f>
        <v>CUW</v>
      </c>
      <c r="G153" t="str">
        <f>cz!C153</f>
        <v>CW</v>
      </c>
      <c r="H153">
        <f>cz!A153</f>
        <v>531</v>
      </c>
      <c r="J153" t="str">
        <f t="shared" si="6"/>
        <v>ok</v>
      </c>
      <c r="K153" t="str">
        <f t="shared" si="7"/>
        <v>ok</v>
      </c>
      <c r="L153" t="str">
        <f t="shared" si="8"/>
        <v>ok</v>
      </c>
    </row>
    <row r="154" spans="1:12" x14ac:dyDescent="0.25">
      <c r="A154">
        <f>en!D154</f>
        <v>533</v>
      </c>
      <c r="B154" t="str">
        <f>en!B154</f>
        <v>AW</v>
      </c>
      <c r="C154" t="str">
        <f>en!C154</f>
        <v>ABW</v>
      </c>
      <c r="D154" t="str">
        <f>en!A154</f>
        <v>Aruba</v>
      </c>
      <c r="E154" t="str">
        <f>cz!D154</f>
        <v>Aruba</v>
      </c>
      <c r="F154" t="str">
        <f>cz!B154</f>
        <v>ABW</v>
      </c>
      <c r="G154" t="str">
        <f>cz!C154</f>
        <v>AW</v>
      </c>
      <c r="H154">
        <f>cz!A154</f>
        <v>533</v>
      </c>
      <c r="J154" t="str">
        <f t="shared" si="6"/>
        <v>ok</v>
      </c>
      <c r="K154" t="str">
        <f t="shared" si="7"/>
        <v>ok</v>
      </c>
      <c r="L154" t="str">
        <f t="shared" si="8"/>
        <v>ok</v>
      </c>
    </row>
    <row r="155" spans="1:12" x14ac:dyDescent="0.25">
      <c r="A155">
        <f>en!D155</f>
        <v>534</v>
      </c>
      <c r="B155" t="str">
        <f>en!B155</f>
        <v>SX</v>
      </c>
      <c r="C155" t="str">
        <f>en!C155</f>
        <v>SXM</v>
      </c>
      <c r="D155" t="str">
        <f>en!A155</f>
        <v>Sint Maarten (Dutch part)</v>
      </c>
      <c r="E155" t="str">
        <f>cz!D155</f>
        <v>Svatý Martin (nizozemská část)</v>
      </c>
      <c r="F155" t="str">
        <f>cz!B155</f>
        <v>SXM</v>
      </c>
      <c r="G155" t="str">
        <f>cz!C155</f>
        <v>SX</v>
      </c>
      <c r="H155">
        <f>cz!A155</f>
        <v>534</v>
      </c>
      <c r="J155" t="str">
        <f t="shared" si="6"/>
        <v>ok</v>
      </c>
      <c r="K155" t="str">
        <f t="shared" si="7"/>
        <v>ok</v>
      </c>
      <c r="L155" t="str">
        <f t="shared" si="8"/>
        <v>ok</v>
      </c>
    </row>
    <row r="156" spans="1:12" x14ac:dyDescent="0.25">
      <c r="A156">
        <f>en!D156</f>
        <v>535</v>
      </c>
      <c r="B156" t="str">
        <f>en!B156</f>
        <v>BQ</v>
      </c>
      <c r="C156" t="str">
        <f>en!C156</f>
        <v>BES</v>
      </c>
      <c r="D156" t="str">
        <f>en!A156</f>
        <v>Bonaire, Sint Eustatius and Saba</v>
      </c>
      <c r="E156" t="str">
        <f>cz!D156</f>
        <v>Bonaire, Svatý Eustach a Saba</v>
      </c>
      <c r="F156" t="str">
        <f>cz!B156</f>
        <v>BES</v>
      </c>
      <c r="G156" t="str">
        <f>cz!C156</f>
        <v>BQ</v>
      </c>
      <c r="H156">
        <f>cz!A156</f>
        <v>535</v>
      </c>
      <c r="J156" t="str">
        <f t="shared" si="6"/>
        <v>ok</v>
      </c>
      <c r="K156" t="str">
        <f t="shared" si="7"/>
        <v>ok</v>
      </c>
      <c r="L156" t="str">
        <f t="shared" si="8"/>
        <v>ok</v>
      </c>
    </row>
    <row r="157" spans="1:12" x14ac:dyDescent="0.25">
      <c r="A157">
        <f>en!D157</f>
        <v>540</v>
      </c>
      <c r="B157" t="str">
        <f>en!B157</f>
        <v>NC</v>
      </c>
      <c r="C157" t="str">
        <f>en!C157</f>
        <v>NCL</v>
      </c>
      <c r="D157" t="str">
        <f>en!A157</f>
        <v>New Caledonia</v>
      </c>
      <c r="E157" t="str">
        <f>cz!D157</f>
        <v>Nová Kaledonie</v>
      </c>
      <c r="F157" t="str">
        <f>cz!B157</f>
        <v>NCL</v>
      </c>
      <c r="G157" t="str">
        <f>cz!C157</f>
        <v>NC</v>
      </c>
      <c r="H157">
        <f>cz!A157</f>
        <v>540</v>
      </c>
      <c r="J157" t="str">
        <f t="shared" si="6"/>
        <v>ok</v>
      </c>
      <c r="K157" t="str">
        <f t="shared" si="7"/>
        <v>ok</v>
      </c>
      <c r="L157" t="str">
        <f t="shared" si="8"/>
        <v>ok</v>
      </c>
    </row>
    <row r="158" spans="1:12" x14ac:dyDescent="0.25">
      <c r="A158">
        <f>en!D158</f>
        <v>548</v>
      </c>
      <c r="B158" t="str">
        <f>en!B158</f>
        <v>VU</v>
      </c>
      <c r="C158" t="str">
        <f>en!C158</f>
        <v>VUT</v>
      </c>
      <c r="D158" t="str">
        <f>en!A158</f>
        <v>Vanuatu</v>
      </c>
      <c r="E158" t="str">
        <f>cz!D158</f>
        <v>Vanuatu</v>
      </c>
      <c r="F158" t="str">
        <f>cz!B158</f>
        <v>VUT</v>
      </c>
      <c r="G158" t="str">
        <f>cz!C158</f>
        <v>VU</v>
      </c>
      <c r="H158">
        <f>cz!A158</f>
        <v>548</v>
      </c>
      <c r="J158" t="str">
        <f t="shared" si="6"/>
        <v>ok</v>
      </c>
      <c r="K158" t="str">
        <f t="shared" si="7"/>
        <v>ok</v>
      </c>
      <c r="L158" t="str">
        <f t="shared" si="8"/>
        <v>ok</v>
      </c>
    </row>
    <row r="159" spans="1:12" x14ac:dyDescent="0.25">
      <c r="A159">
        <f>en!D159</f>
        <v>554</v>
      </c>
      <c r="B159" t="str">
        <f>en!B159</f>
        <v>NZ</v>
      </c>
      <c r="C159" t="str">
        <f>en!C159</f>
        <v>NZL</v>
      </c>
      <c r="D159" t="str">
        <f>en!A159</f>
        <v>New Zealand</v>
      </c>
      <c r="E159" t="str">
        <f>cz!D159</f>
        <v>Nový Zéland</v>
      </c>
      <c r="F159" t="str">
        <f>cz!B159</f>
        <v>NZL</v>
      </c>
      <c r="G159" t="str">
        <f>cz!C159</f>
        <v>NZ</v>
      </c>
      <c r="H159">
        <f>cz!A159</f>
        <v>554</v>
      </c>
      <c r="J159" t="str">
        <f t="shared" si="6"/>
        <v>ok</v>
      </c>
      <c r="K159" t="str">
        <f t="shared" si="7"/>
        <v>ok</v>
      </c>
      <c r="L159" t="str">
        <f t="shared" si="8"/>
        <v>ok</v>
      </c>
    </row>
    <row r="160" spans="1:12" x14ac:dyDescent="0.25">
      <c r="A160">
        <f>en!D160</f>
        <v>558</v>
      </c>
      <c r="B160" t="str">
        <f>en!B160</f>
        <v>NI</v>
      </c>
      <c r="C160" t="str">
        <f>en!C160</f>
        <v>NIC</v>
      </c>
      <c r="D160" t="str">
        <f>en!A160</f>
        <v>Nicaragua</v>
      </c>
      <c r="E160" t="str">
        <f>cz!D160</f>
        <v>Nikaragua</v>
      </c>
      <c r="F160" t="str">
        <f>cz!B160</f>
        <v>NIC</v>
      </c>
      <c r="G160" t="str">
        <f>cz!C160</f>
        <v>NI</v>
      </c>
      <c r="H160">
        <f>cz!A160</f>
        <v>558</v>
      </c>
      <c r="J160" t="str">
        <f t="shared" si="6"/>
        <v>ok</v>
      </c>
      <c r="K160" t="str">
        <f t="shared" si="7"/>
        <v>ok</v>
      </c>
      <c r="L160" t="str">
        <f t="shared" si="8"/>
        <v>ok</v>
      </c>
    </row>
    <row r="161" spans="1:12" x14ac:dyDescent="0.25">
      <c r="A161">
        <f>en!D161</f>
        <v>562</v>
      </c>
      <c r="B161" t="str">
        <f>en!B161</f>
        <v>NE</v>
      </c>
      <c r="C161" t="str">
        <f>en!C161</f>
        <v>NER</v>
      </c>
      <c r="D161" t="str">
        <f>en!A161</f>
        <v>Niger (the)</v>
      </c>
      <c r="E161" t="str">
        <f>cz!D161</f>
        <v>Niger</v>
      </c>
      <c r="F161" t="str">
        <f>cz!B161</f>
        <v>NER</v>
      </c>
      <c r="G161" t="str">
        <f>cz!C161</f>
        <v>NE</v>
      </c>
      <c r="H161">
        <f>cz!A161</f>
        <v>562</v>
      </c>
      <c r="J161" t="str">
        <f t="shared" si="6"/>
        <v>ok</v>
      </c>
      <c r="K161" t="str">
        <f t="shared" si="7"/>
        <v>ok</v>
      </c>
      <c r="L161" t="str">
        <f t="shared" si="8"/>
        <v>ok</v>
      </c>
    </row>
    <row r="162" spans="1:12" x14ac:dyDescent="0.25">
      <c r="A162">
        <f>en!D162</f>
        <v>566</v>
      </c>
      <c r="B162" t="str">
        <f>en!B162</f>
        <v>NG</v>
      </c>
      <c r="C162" t="str">
        <f>en!C162</f>
        <v>NGA</v>
      </c>
      <c r="D162" t="str">
        <f>en!A162</f>
        <v>Nigeria</v>
      </c>
      <c r="E162" t="str">
        <f>cz!D162</f>
        <v>Nigérie</v>
      </c>
      <c r="F162" t="str">
        <f>cz!B162</f>
        <v>NGA</v>
      </c>
      <c r="G162" t="str">
        <f>cz!C162</f>
        <v>NG</v>
      </c>
      <c r="H162">
        <f>cz!A162</f>
        <v>566</v>
      </c>
      <c r="J162" t="str">
        <f t="shared" si="6"/>
        <v>ok</v>
      </c>
      <c r="K162" t="str">
        <f t="shared" si="7"/>
        <v>ok</v>
      </c>
      <c r="L162" t="str">
        <f t="shared" si="8"/>
        <v>ok</v>
      </c>
    </row>
    <row r="163" spans="1:12" x14ac:dyDescent="0.25">
      <c r="A163">
        <f>en!D163</f>
        <v>570</v>
      </c>
      <c r="B163" t="str">
        <f>en!B163</f>
        <v>NU</v>
      </c>
      <c r="C163" t="str">
        <f>en!C163</f>
        <v>NIU</v>
      </c>
      <c r="D163" t="str">
        <f>en!A163</f>
        <v>Niue</v>
      </c>
      <c r="E163" t="str">
        <f>cz!D163</f>
        <v>Niue</v>
      </c>
      <c r="F163" t="str">
        <f>cz!B163</f>
        <v>NIU</v>
      </c>
      <c r="G163" t="str">
        <f>cz!C163</f>
        <v>NU</v>
      </c>
      <c r="H163">
        <f>cz!A163</f>
        <v>570</v>
      </c>
      <c r="J163" t="str">
        <f t="shared" si="6"/>
        <v>ok</v>
      </c>
      <c r="K163" t="str">
        <f t="shared" si="7"/>
        <v>ok</v>
      </c>
      <c r="L163" t="str">
        <f t="shared" si="8"/>
        <v>ok</v>
      </c>
    </row>
    <row r="164" spans="1:12" x14ac:dyDescent="0.25">
      <c r="A164">
        <f>en!D164</f>
        <v>574</v>
      </c>
      <c r="B164" t="str">
        <f>en!B164</f>
        <v>NF</v>
      </c>
      <c r="C164" t="str">
        <f>en!C164</f>
        <v>NFK</v>
      </c>
      <c r="D164" t="str">
        <f>en!A164</f>
        <v>Norfolk Island</v>
      </c>
      <c r="E164" t="str">
        <f>cz!D164</f>
        <v>Norfolk</v>
      </c>
      <c r="F164" t="str">
        <f>cz!B164</f>
        <v>NFK</v>
      </c>
      <c r="G164" t="str">
        <f>cz!C164</f>
        <v>NF</v>
      </c>
      <c r="H164">
        <f>cz!A164</f>
        <v>574</v>
      </c>
      <c r="J164" t="str">
        <f t="shared" si="6"/>
        <v>ok</v>
      </c>
      <c r="K164" t="str">
        <f t="shared" si="7"/>
        <v>ok</v>
      </c>
      <c r="L164" t="str">
        <f t="shared" si="8"/>
        <v>ok</v>
      </c>
    </row>
    <row r="165" spans="1:12" x14ac:dyDescent="0.25">
      <c r="A165">
        <f>en!D165</f>
        <v>578</v>
      </c>
      <c r="B165" t="str">
        <f>en!B165</f>
        <v>NO</v>
      </c>
      <c r="C165" t="str">
        <f>en!C165</f>
        <v>NOR</v>
      </c>
      <c r="D165" t="str">
        <f>en!A165</f>
        <v>Norway</v>
      </c>
      <c r="E165" t="str">
        <f>cz!D165</f>
        <v>Norsko</v>
      </c>
      <c r="F165" t="str">
        <f>cz!B165</f>
        <v>NOR</v>
      </c>
      <c r="G165" t="str">
        <f>cz!C165</f>
        <v>NO</v>
      </c>
      <c r="H165">
        <f>cz!A165</f>
        <v>578</v>
      </c>
      <c r="J165" t="str">
        <f t="shared" si="6"/>
        <v>ok</v>
      </c>
      <c r="K165" t="str">
        <f t="shared" si="7"/>
        <v>ok</v>
      </c>
      <c r="L165" t="str">
        <f t="shared" si="8"/>
        <v>ok</v>
      </c>
    </row>
    <row r="166" spans="1:12" x14ac:dyDescent="0.25">
      <c r="A166">
        <f>en!D166</f>
        <v>580</v>
      </c>
      <c r="B166" t="str">
        <f>en!B166</f>
        <v>MP</v>
      </c>
      <c r="C166" t="str">
        <f>en!C166</f>
        <v>MNP</v>
      </c>
      <c r="D166" t="str">
        <f>en!A166</f>
        <v>Northern Mariana Islands (the)</v>
      </c>
      <c r="E166" t="str">
        <f>cz!D166</f>
        <v>Severní Mariany</v>
      </c>
      <c r="F166" t="str">
        <f>cz!B166</f>
        <v>MNP</v>
      </c>
      <c r="G166" t="str">
        <f>cz!C166</f>
        <v>MP</v>
      </c>
      <c r="H166">
        <f>cz!A166</f>
        <v>580</v>
      </c>
      <c r="J166" t="str">
        <f t="shared" si="6"/>
        <v>ok</v>
      </c>
      <c r="K166" t="str">
        <f t="shared" si="7"/>
        <v>ok</v>
      </c>
      <c r="L166" t="str">
        <f t="shared" si="8"/>
        <v>ok</v>
      </c>
    </row>
    <row r="167" spans="1:12" x14ac:dyDescent="0.25">
      <c r="A167">
        <f>en!D167</f>
        <v>581</v>
      </c>
      <c r="B167" t="str">
        <f>en!B167</f>
        <v>UM</v>
      </c>
      <c r="C167" t="str">
        <f>en!C167</f>
        <v>UMI</v>
      </c>
      <c r="D167" t="str">
        <f>en!A167</f>
        <v>United States Minor Outlying Islands (the)</v>
      </c>
      <c r="E167" t="str">
        <f>cz!D167</f>
        <v>Menší odlehlé ostrovy USA</v>
      </c>
      <c r="F167" t="str">
        <f>cz!B167</f>
        <v>UMI</v>
      </c>
      <c r="G167" t="str">
        <f>cz!C167</f>
        <v>UM</v>
      </c>
      <c r="H167">
        <f>cz!A167</f>
        <v>581</v>
      </c>
      <c r="J167" t="str">
        <f t="shared" si="6"/>
        <v>ok</v>
      </c>
      <c r="K167" t="str">
        <f t="shared" si="7"/>
        <v>ok</v>
      </c>
      <c r="L167" t="str">
        <f t="shared" si="8"/>
        <v>ok</v>
      </c>
    </row>
    <row r="168" spans="1:12" x14ac:dyDescent="0.25">
      <c r="A168">
        <f>en!D168</f>
        <v>583</v>
      </c>
      <c r="B168" t="str">
        <f>en!B168</f>
        <v>FM</v>
      </c>
      <c r="C168" t="str">
        <f>en!C168</f>
        <v>FSM</v>
      </c>
      <c r="D168" t="str">
        <f>en!A168</f>
        <v>Micronesia (Federated States of)</v>
      </c>
      <c r="E168" t="str">
        <f>cz!D168</f>
        <v>Mikronésie</v>
      </c>
      <c r="F168" t="str">
        <f>cz!B168</f>
        <v>FSM</v>
      </c>
      <c r="G168" t="str">
        <f>cz!C168</f>
        <v>FM</v>
      </c>
      <c r="H168">
        <f>cz!A168</f>
        <v>583</v>
      </c>
      <c r="J168" t="str">
        <f t="shared" si="6"/>
        <v>ok</v>
      </c>
      <c r="K168" t="str">
        <f t="shared" si="7"/>
        <v>ok</v>
      </c>
      <c r="L168" t="str">
        <f t="shared" si="8"/>
        <v>ok</v>
      </c>
    </row>
    <row r="169" spans="1:12" x14ac:dyDescent="0.25">
      <c r="A169">
        <f>en!D169</f>
        <v>584</v>
      </c>
      <c r="B169" t="str">
        <f>en!B169</f>
        <v>MH</v>
      </c>
      <c r="C169" t="str">
        <f>en!C169</f>
        <v>MHL</v>
      </c>
      <c r="D169" t="str">
        <f>en!A169</f>
        <v>Marshall Islands (the)</v>
      </c>
      <c r="E169" t="str">
        <f>cz!D169</f>
        <v>Marshallovy ostrovy</v>
      </c>
      <c r="F169" t="str">
        <f>cz!B169</f>
        <v>MHL</v>
      </c>
      <c r="G169" t="str">
        <f>cz!C169</f>
        <v>MH</v>
      </c>
      <c r="H169">
        <f>cz!A169</f>
        <v>584</v>
      </c>
      <c r="J169" t="str">
        <f t="shared" si="6"/>
        <v>ok</v>
      </c>
      <c r="K169" t="str">
        <f t="shared" si="7"/>
        <v>ok</v>
      </c>
      <c r="L169" t="str">
        <f t="shared" si="8"/>
        <v>ok</v>
      </c>
    </row>
    <row r="170" spans="1:12" x14ac:dyDescent="0.25">
      <c r="A170">
        <f>en!D170</f>
        <v>585</v>
      </c>
      <c r="B170" t="str">
        <f>en!B170</f>
        <v>PW</v>
      </c>
      <c r="C170" t="str">
        <f>en!C170</f>
        <v>PLW</v>
      </c>
      <c r="D170" t="str">
        <f>en!A170</f>
        <v>Palau</v>
      </c>
      <c r="E170" t="str">
        <f>cz!D170</f>
        <v>Palau</v>
      </c>
      <c r="F170" t="str">
        <f>cz!B170</f>
        <v>PLW</v>
      </c>
      <c r="G170" t="str">
        <f>cz!C170</f>
        <v>PW</v>
      </c>
      <c r="H170">
        <f>cz!A170</f>
        <v>585</v>
      </c>
      <c r="J170" t="str">
        <f t="shared" si="6"/>
        <v>ok</v>
      </c>
      <c r="K170" t="str">
        <f t="shared" si="7"/>
        <v>ok</v>
      </c>
      <c r="L170" t="str">
        <f t="shared" si="8"/>
        <v>ok</v>
      </c>
    </row>
    <row r="171" spans="1:12" x14ac:dyDescent="0.25">
      <c r="A171">
        <f>en!D171</f>
        <v>586</v>
      </c>
      <c r="B171" t="str">
        <f>en!B171</f>
        <v>PK</v>
      </c>
      <c r="C171" t="str">
        <f>en!C171</f>
        <v>PAK</v>
      </c>
      <c r="D171" t="str">
        <f>en!A171</f>
        <v>Pakistan</v>
      </c>
      <c r="E171" t="str">
        <f>cz!D171</f>
        <v>Pákistán</v>
      </c>
      <c r="F171" t="str">
        <f>cz!B171</f>
        <v>PAK</v>
      </c>
      <c r="G171" t="str">
        <f>cz!C171</f>
        <v>PK</v>
      </c>
      <c r="H171">
        <f>cz!A171</f>
        <v>586</v>
      </c>
      <c r="J171" t="str">
        <f t="shared" si="6"/>
        <v>ok</v>
      </c>
      <c r="K171" t="str">
        <f t="shared" si="7"/>
        <v>ok</v>
      </c>
      <c r="L171" t="str">
        <f t="shared" si="8"/>
        <v>ok</v>
      </c>
    </row>
    <row r="172" spans="1:12" x14ac:dyDescent="0.25">
      <c r="A172">
        <f>en!D172</f>
        <v>591</v>
      </c>
      <c r="B172" t="str">
        <f>en!B172</f>
        <v>PA</v>
      </c>
      <c r="C172" t="str">
        <f>en!C172</f>
        <v>PAN</v>
      </c>
      <c r="D172" t="str">
        <f>en!A172</f>
        <v>Panama</v>
      </c>
      <c r="E172" t="str">
        <f>cz!D172</f>
        <v>Panama</v>
      </c>
      <c r="F172" t="str">
        <f>cz!B172</f>
        <v>PAN</v>
      </c>
      <c r="G172" t="str">
        <f>cz!C172</f>
        <v>PA</v>
      </c>
      <c r="H172">
        <f>cz!A172</f>
        <v>591</v>
      </c>
      <c r="J172" t="str">
        <f t="shared" si="6"/>
        <v>ok</v>
      </c>
      <c r="K172" t="str">
        <f t="shared" si="7"/>
        <v>ok</v>
      </c>
      <c r="L172" t="str">
        <f t="shared" si="8"/>
        <v>ok</v>
      </c>
    </row>
    <row r="173" spans="1:12" x14ac:dyDescent="0.25">
      <c r="A173">
        <f>en!D173</f>
        <v>598</v>
      </c>
      <c r="B173" t="str">
        <f>en!B173</f>
        <v>PG</v>
      </c>
      <c r="C173" t="str">
        <f>en!C173</f>
        <v>PNG</v>
      </c>
      <c r="D173" t="str">
        <f>en!A173</f>
        <v>Papua New Guinea</v>
      </c>
      <c r="E173" t="str">
        <f>cz!D173</f>
        <v>Papua Nová Guinea</v>
      </c>
      <c r="F173" t="str">
        <f>cz!B173</f>
        <v>PNG</v>
      </c>
      <c r="G173" t="str">
        <f>cz!C173</f>
        <v>PG</v>
      </c>
      <c r="H173">
        <f>cz!A173</f>
        <v>598</v>
      </c>
      <c r="J173" t="str">
        <f t="shared" si="6"/>
        <v>ok</v>
      </c>
      <c r="K173" t="str">
        <f t="shared" si="7"/>
        <v>ok</v>
      </c>
      <c r="L173" t="str">
        <f t="shared" si="8"/>
        <v>ok</v>
      </c>
    </row>
    <row r="174" spans="1:12" x14ac:dyDescent="0.25">
      <c r="A174">
        <f>en!D174</f>
        <v>600</v>
      </c>
      <c r="B174" t="str">
        <f>en!B174</f>
        <v>PY</v>
      </c>
      <c r="C174" t="str">
        <f>en!C174</f>
        <v>PRY</v>
      </c>
      <c r="D174" t="str">
        <f>en!A174</f>
        <v>Paraguay</v>
      </c>
      <c r="E174" t="str">
        <f>cz!D174</f>
        <v>Paraguay</v>
      </c>
      <c r="F174" t="str">
        <f>cz!B174</f>
        <v>PRY</v>
      </c>
      <c r="G174" t="str">
        <f>cz!C174</f>
        <v>PY</v>
      </c>
      <c r="H174">
        <f>cz!A174</f>
        <v>600</v>
      </c>
      <c r="J174" t="str">
        <f t="shared" si="6"/>
        <v>ok</v>
      </c>
      <c r="K174" t="str">
        <f t="shared" si="7"/>
        <v>ok</v>
      </c>
      <c r="L174" t="str">
        <f t="shared" si="8"/>
        <v>ok</v>
      </c>
    </row>
    <row r="175" spans="1:12" x14ac:dyDescent="0.25">
      <c r="A175">
        <f>en!D175</f>
        <v>604</v>
      </c>
      <c r="B175" t="str">
        <f>en!B175</f>
        <v>PE</v>
      </c>
      <c r="C175" t="str">
        <f>en!C175</f>
        <v>PER</v>
      </c>
      <c r="D175" t="str">
        <f>en!A175</f>
        <v>Peru</v>
      </c>
      <c r="E175" t="str">
        <f>cz!D175</f>
        <v>Peru</v>
      </c>
      <c r="F175" t="str">
        <f>cz!B175</f>
        <v>PER</v>
      </c>
      <c r="G175" t="str">
        <f>cz!C175</f>
        <v>PE</v>
      </c>
      <c r="H175">
        <f>cz!A175</f>
        <v>604</v>
      </c>
      <c r="J175" t="str">
        <f t="shared" si="6"/>
        <v>ok</v>
      </c>
      <c r="K175" t="str">
        <f t="shared" si="7"/>
        <v>ok</v>
      </c>
      <c r="L175" t="str">
        <f t="shared" si="8"/>
        <v>ok</v>
      </c>
    </row>
    <row r="176" spans="1:12" x14ac:dyDescent="0.25">
      <c r="A176">
        <f>en!D176</f>
        <v>608</v>
      </c>
      <c r="B176" t="str">
        <f>en!B176</f>
        <v>PH</v>
      </c>
      <c r="C176" t="str">
        <f>en!C176</f>
        <v>PHL</v>
      </c>
      <c r="D176" t="str">
        <f>en!A176</f>
        <v>Philippines (the)</v>
      </c>
      <c r="E176" t="str">
        <f>cz!D176</f>
        <v>Filipíny</v>
      </c>
      <c r="F176" t="str">
        <f>cz!B176</f>
        <v>PHL</v>
      </c>
      <c r="G176" t="str">
        <f>cz!C176</f>
        <v>PH</v>
      </c>
      <c r="H176">
        <f>cz!A176</f>
        <v>608</v>
      </c>
      <c r="J176" t="str">
        <f t="shared" si="6"/>
        <v>ok</v>
      </c>
      <c r="K176" t="str">
        <f t="shared" si="7"/>
        <v>ok</v>
      </c>
      <c r="L176" t="str">
        <f t="shared" si="8"/>
        <v>ok</v>
      </c>
    </row>
    <row r="177" spans="1:12" x14ac:dyDescent="0.25">
      <c r="A177">
        <f>en!D177</f>
        <v>612</v>
      </c>
      <c r="B177" t="str">
        <f>en!B177</f>
        <v>PN</v>
      </c>
      <c r="C177" t="str">
        <f>en!C177</f>
        <v>PCN</v>
      </c>
      <c r="D177" t="str">
        <f>en!A177</f>
        <v>Pitcairn</v>
      </c>
      <c r="E177" t="str">
        <f>cz!D177</f>
        <v>Pitcairnovy ostrovy</v>
      </c>
      <c r="F177" t="str">
        <f>cz!B177</f>
        <v>PCN</v>
      </c>
      <c r="G177" t="str">
        <f>cz!C177</f>
        <v>PN</v>
      </c>
      <c r="H177">
        <f>cz!A177</f>
        <v>612</v>
      </c>
      <c r="J177" t="str">
        <f t="shared" si="6"/>
        <v>ok</v>
      </c>
      <c r="K177" t="str">
        <f t="shared" si="7"/>
        <v>ok</v>
      </c>
      <c r="L177" t="str">
        <f t="shared" si="8"/>
        <v>ok</v>
      </c>
    </row>
    <row r="178" spans="1:12" x14ac:dyDescent="0.25">
      <c r="A178">
        <f>en!D178</f>
        <v>616</v>
      </c>
      <c r="B178" t="str">
        <f>en!B178</f>
        <v>PL</v>
      </c>
      <c r="C178" t="str">
        <f>en!C178</f>
        <v>POL</v>
      </c>
      <c r="D178" t="str">
        <f>en!A178</f>
        <v>Poland</v>
      </c>
      <c r="E178" t="str">
        <f>cz!D178</f>
        <v>Polsko</v>
      </c>
      <c r="F178" t="str">
        <f>cz!B178</f>
        <v>POL</v>
      </c>
      <c r="G178" t="str">
        <f>cz!C178</f>
        <v>PL</v>
      </c>
      <c r="H178">
        <f>cz!A178</f>
        <v>616</v>
      </c>
      <c r="J178" t="str">
        <f t="shared" si="6"/>
        <v>ok</v>
      </c>
      <c r="K178" t="str">
        <f t="shared" si="7"/>
        <v>ok</v>
      </c>
      <c r="L178" t="str">
        <f t="shared" si="8"/>
        <v>ok</v>
      </c>
    </row>
    <row r="179" spans="1:12" x14ac:dyDescent="0.25">
      <c r="A179">
        <f>en!D179</f>
        <v>620</v>
      </c>
      <c r="B179" t="str">
        <f>en!B179</f>
        <v>PT</v>
      </c>
      <c r="C179" t="str">
        <f>en!C179</f>
        <v>PRT</v>
      </c>
      <c r="D179" t="str">
        <f>en!A179</f>
        <v>Portugal</v>
      </c>
      <c r="E179" t="str">
        <f>cz!D179</f>
        <v>Portugalsko</v>
      </c>
      <c r="F179" t="str">
        <f>cz!B179</f>
        <v>PRT</v>
      </c>
      <c r="G179" t="str">
        <f>cz!C179</f>
        <v>PT</v>
      </c>
      <c r="H179">
        <f>cz!A179</f>
        <v>620</v>
      </c>
      <c r="J179" t="str">
        <f t="shared" si="6"/>
        <v>ok</v>
      </c>
      <c r="K179" t="str">
        <f t="shared" si="7"/>
        <v>ok</v>
      </c>
      <c r="L179" t="str">
        <f t="shared" si="8"/>
        <v>ok</v>
      </c>
    </row>
    <row r="180" spans="1:12" x14ac:dyDescent="0.25">
      <c r="A180">
        <f>en!D180</f>
        <v>624</v>
      </c>
      <c r="B180" t="str">
        <f>en!B180</f>
        <v>GW</v>
      </c>
      <c r="C180" t="str">
        <f>en!C180</f>
        <v>GNB</v>
      </c>
      <c r="D180" t="str">
        <f>en!A180</f>
        <v>Guinea-Bissau</v>
      </c>
      <c r="E180" t="str">
        <f>cz!D180</f>
        <v>Guinea-Bissau</v>
      </c>
      <c r="F180" t="str">
        <f>cz!B180</f>
        <v>GNB</v>
      </c>
      <c r="G180" t="str">
        <f>cz!C180</f>
        <v>GW</v>
      </c>
      <c r="H180">
        <f>cz!A180</f>
        <v>624</v>
      </c>
      <c r="J180" t="str">
        <f t="shared" si="6"/>
        <v>ok</v>
      </c>
      <c r="K180" t="str">
        <f t="shared" si="7"/>
        <v>ok</v>
      </c>
      <c r="L180" t="str">
        <f t="shared" si="8"/>
        <v>ok</v>
      </c>
    </row>
    <row r="181" spans="1:12" x14ac:dyDescent="0.25">
      <c r="A181">
        <f>en!D181</f>
        <v>626</v>
      </c>
      <c r="B181" t="str">
        <f>en!B181</f>
        <v>TL</v>
      </c>
      <c r="C181" t="str">
        <f>en!C181</f>
        <v>TLS</v>
      </c>
      <c r="D181" t="str">
        <f>en!A181</f>
        <v>Timor-Leste</v>
      </c>
      <c r="E181" t="str">
        <f>cz!D181</f>
        <v>Východní Timor</v>
      </c>
      <c r="F181" t="str">
        <f>cz!B181</f>
        <v>TLS</v>
      </c>
      <c r="G181" t="str">
        <f>cz!C181</f>
        <v>TL</v>
      </c>
      <c r="H181">
        <f>cz!A181</f>
        <v>626</v>
      </c>
      <c r="J181" t="str">
        <f t="shared" si="6"/>
        <v>ok</v>
      </c>
      <c r="K181" t="str">
        <f t="shared" si="7"/>
        <v>ok</v>
      </c>
      <c r="L181" t="str">
        <f t="shared" si="8"/>
        <v>ok</v>
      </c>
    </row>
    <row r="182" spans="1:12" x14ac:dyDescent="0.25">
      <c r="A182">
        <f>en!D182</f>
        <v>630</v>
      </c>
      <c r="B182" t="str">
        <f>en!B182</f>
        <v>PR</v>
      </c>
      <c r="C182" t="str">
        <f>en!C182</f>
        <v>PRI</v>
      </c>
      <c r="D182" t="str">
        <f>en!A182</f>
        <v>Puerto Rico</v>
      </c>
      <c r="E182" t="str">
        <f>cz!D182</f>
        <v>Portoriko</v>
      </c>
      <c r="F182" t="str">
        <f>cz!B182</f>
        <v>PRI</v>
      </c>
      <c r="G182" t="str">
        <f>cz!C182</f>
        <v>PR</v>
      </c>
      <c r="H182">
        <f>cz!A182</f>
        <v>630</v>
      </c>
      <c r="J182" t="str">
        <f t="shared" si="6"/>
        <v>ok</v>
      </c>
      <c r="K182" t="str">
        <f t="shared" si="7"/>
        <v>ok</v>
      </c>
      <c r="L182" t="str">
        <f t="shared" si="8"/>
        <v>ok</v>
      </c>
    </row>
    <row r="183" spans="1:12" x14ac:dyDescent="0.25">
      <c r="A183">
        <f>en!D183</f>
        <v>634</v>
      </c>
      <c r="B183" t="str">
        <f>en!B183</f>
        <v>QA</v>
      </c>
      <c r="C183" t="str">
        <f>en!C183</f>
        <v>QAT</v>
      </c>
      <c r="D183" t="str">
        <f>en!A183</f>
        <v>Qatar</v>
      </c>
      <c r="E183" t="str">
        <f>cz!D183</f>
        <v>Katar</v>
      </c>
      <c r="F183" t="str">
        <f>cz!B183</f>
        <v>QAT</v>
      </c>
      <c r="G183" t="str">
        <f>cz!C183</f>
        <v>QA</v>
      </c>
      <c r="H183">
        <f>cz!A183</f>
        <v>634</v>
      </c>
      <c r="J183" t="str">
        <f t="shared" si="6"/>
        <v>ok</v>
      </c>
      <c r="K183" t="str">
        <f t="shared" si="7"/>
        <v>ok</v>
      </c>
      <c r="L183" t="str">
        <f t="shared" si="8"/>
        <v>ok</v>
      </c>
    </row>
    <row r="184" spans="1:12" x14ac:dyDescent="0.25">
      <c r="A184">
        <f>en!D184</f>
        <v>638</v>
      </c>
      <c r="B184" t="str">
        <f>en!B184</f>
        <v>RE</v>
      </c>
      <c r="C184" t="str">
        <f>en!C184</f>
        <v>REU</v>
      </c>
      <c r="D184" t="str">
        <f>en!A184</f>
        <v>Réunion</v>
      </c>
      <c r="E184" t="str">
        <f>cz!D184</f>
        <v>Réunion</v>
      </c>
      <c r="F184" t="str">
        <f>cz!B184</f>
        <v>REU</v>
      </c>
      <c r="G184" t="str">
        <f>cz!C184</f>
        <v>RE</v>
      </c>
      <c r="H184">
        <f>cz!A184</f>
        <v>638</v>
      </c>
      <c r="J184" t="str">
        <f t="shared" si="6"/>
        <v>ok</v>
      </c>
      <c r="K184" t="str">
        <f t="shared" si="7"/>
        <v>ok</v>
      </c>
      <c r="L184" t="str">
        <f t="shared" si="8"/>
        <v>ok</v>
      </c>
    </row>
    <row r="185" spans="1:12" x14ac:dyDescent="0.25">
      <c r="A185">
        <f>en!D185</f>
        <v>642</v>
      </c>
      <c r="B185" t="str">
        <f>en!B185</f>
        <v>RO</v>
      </c>
      <c r="C185" t="str">
        <f>en!C185</f>
        <v>ROU</v>
      </c>
      <c r="D185" t="str">
        <f>en!A185</f>
        <v>Romania</v>
      </c>
      <c r="E185" t="str">
        <f>cz!D185</f>
        <v>Rumunsko</v>
      </c>
      <c r="F185" t="str">
        <f>cz!B185</f>
        <v>ROU</v>
      </c>
      <c r="G185" t="str">
        <f>cz!C185</f>
        <v>RO</v>
      </c>
      <c r="H185">
        <f>cz!A185</f>
        <v>642</v>
      </c>
      <c r="J185" t="str">
        <f t="shared" si="6"/>
        <v>ok</v>
      </c>
      <c r="K185" t="str">
        <f t="shared" si="7"/>
        <v>ok</v>
      </c>
      <c r="L185" t="str">
        <f t="shared" si="8"/>
        <v>ok</v>
      </c>
    </row>
    <row r="186" spans="1:12" x14ac:dyDescent="0.25">
      <c r="A186">
        <f>en!D186</f>
        <v>643</v>
      </c>
      <c r="B186" t="str">
        <f>en!B186</f>
        <v>RU</v>
      </c>
      <c r="C186" t="str">
        <f>en!C186</f>
        <v>RUS</v>
      </c>
      <c r="D186" t="str">
        <f>en!A186</f>
        <v>Russian Federation (the)</v>
      </c>
      <c r="E186" t="str">
        <f>cz!D186</f>
        <v>Rusko</v>
      </c>
      <c r="F186" t="str">
        <f>cz!B186</f>
        <v>RUS</v>
      </c>
      <c r="G186" t="str">
        <f>cz!C186</f>
        <v>RU</v>
      </c>
      <c r="H186">
        <f>cz!A186</f>
        <v>643</v>
      </c>
      <c r="J186" t="str">
        <f t="shared" si="6"/>
        <v>ok</v>
      </c>
      <c r="K186" t="str">
        <f t="shared" si="7"/>
        <v>ok</v>
      </c>
      <c r="L186" t="str">
        <f t="shared" si="8"/>
        <v>ok</v>
      </c>
    </row>
    <row r="187" spans="1:12" x14ac:dyDescent="0.25">
      <c r="A187">
        <f>en!D187</f>
        <v>646</v>
      </c>
      <c r="B187" t="str">
        <f>en!B187</f>
        <v>RW</v>
      </c>
      <c r="C187" t="str">
        <f>en!C187</f>
        <v>RWA</v>
      </c>
      <c r="D187" t="str">
        <f>en!A187</f>
        <v>Rwanda</v>
      </c>
      <c r="E187" t="str">
        <f>cz!D187</f>
        <v>Rwanda</v>
      </c>
      <c r="F187" t="str">
        <f>cz!B187</f>
        <v>RWA</v>
      </c>
      <c r="G187" t="str">
        <f>cz!C187</f>
        <v>RW</v>
      </c>
      <c r="H187">
        <f>cz!A187</f>
        <v>646</v>
      </c>
      <c r="J187" t="str">
        <f t="shared" si="6"/>
        <v>ok</v>
      </c>
      <c r="K187" t="str">
        <f t="shared" si="7"/>
        <v>ok</v>
      </c>
      <c r="L187" t="str">
        <f t="shared" si="8"/>
        <v>ok</v>
      </c>
    </row>
    <row r="188" spans="1:12" x14ac:dyDescent="0.25">
      <c r="A188">
        <f>en!D188</f>
        <v>652</v>
      </c>
      <c r="B188" t="str">
        <f>en!B188</f>
        <v>BL</v>
      </c>
      <c r="C188" t="str">
        <f>en!C188</f>
        <v>BLM</v>
      </c>
      <c r="D188" t="str">
        <f>en!A188</f>
        <v>Saint Barthélemy</v>
      </c>
      <c r="E188" t="str">
        <f>cz!D188</f>
        <v>Svatý Bartoloměj</v>
      </c>
      <c r="F188" t="str">
        <f>cz!B188</f>
        <v>BLM</v>
      </c>
      <c r="G188" t="str">
        <f>cz!C188</f>
        <v>BL</v>
      </c>
      <c r="H188">
        <f>cz!A188</f>
        <v>652</v>
      </c>
      <c r="J188" t="str">
        <f t="shared" si="6"/>
        <v>ok</v>
      </c>
      <c r="K188" t="str">
        <f t="shared" si="7"/>
        <v>ok</v>
      </c>
      <c r="L188" t="str">
        <f t="shared" si="8"/>
        <v>ok</v>
      </c>
    </row>
    <row r="189" spans="1:12" x14ac:dyDescent="0.25">
      <c r="A189">
        <f>en!D189</f>
        <v>654</v>
      </c>
      <c r="B189" t="str">
        <f>en!B189</f>
        <v>SH</v>
      </c>
      <c r="C189" t="str">
        <f>en!C189</f>
        <v>SHN</v>
      </c>
      <c r="D189" t="str">
        <f>en!A189</f>
        <v>Saint Helena, Ascension and Tristan da Cunha</v>
      </c>
      <c r="E189" t="str">
        <f>cz!D189</f>
        <v>Svatá Helena, Ascension a Tristan da Cunha</v>
      </c>
      <c r="F189" t="str">
        <f>cz!B189</f>
        <v>SHN</v>
      </c>
      <c r="G189" t="str">
        <f>cz!C189</f>
        <v>SH</v>
      </c>
      <c r="H189">
        <f>cz!A189</f>
        <v>654</v>
      </c>
      <c r="J189" t="str">
        <f t="shared" si="6"/>
        <v>ok</v>
      </c>
      <c r="K189" t="str">
        <f t="shared" si="7"/>
        <v>ok</v>
      </c>
      <c r="L189" t="str">
        <f t="shared" si="8"/>
        <v>ok</v>
      </c>
    </row>
    <row r="190" spans="1:12" x14ac:dyDescent="0.25">
      <c r="A190">
        <f>en!D190</f>
        <v>659</v>
      </c>
      <c r="B190" t="str">
        <f>en!B190</f>
        <v>KN</v>
      </c>
      <c r="C190" t="str">
        <f>en!C190</f>
        <v>KNA</v>
      </c>
      <c r="D190" t="str">
        <f>en!A190</f>
        <v>Saint Kitts and Nevis</v>
      </c>
      <c r="E190" t="str">
        <f>cz!D190</f>
        <v>Svatý Kryštof a Nevis</v>
      </c>
      <c r="F190" t="str">
        <f>cz!B190</f>
        <v>KNA</v>
      </c>
      <c r="G190" t="str">
        <f>cz!C190</f>
        <v>KN</v>
      </c>
      <c r="H190">
        <f>cz!A190</f>
        <v>659</v>
      </c>
      <c r="J190" t="str">
        <f t="shared" si="6"/>
        <v>ok</v>
      </c>
      <c r="K190" t="str">
        <f t="shared" si="7"/>
        <v>ok</v>
      </c>
      <c r="L190" t="str">
        <f t="shared" si="8"/>
        <v>ok</v>
      </c>
    </row>
    <row r="191" spans="1:12" x14ac:dyDescent="0.25">
      <c r="A191">
        <f>en!D191</f>
        <v>660</v>
      </c>
      <c r="B191" t="str">
        <f>en!B191</f>
        <v>AI</v>
      </c>
      <c r="C191" t="str">
        <f>en!C191</f>
        <v>AIA</v>
      </c>
      <c r="D191" t="str">
        <f>en!A191</f>
        <v>Anguilla</v>
      </c>
      <c r="E191" t="str">
        <f>cz!D191</f>
        <v>Anguilla</v>
      </c>
      <c r="F191" t="str">
        <f>cz!B191</f>
        <v>AIA</v>
      </c>
      <c r="G191" t="str">
        <f>cz!C191</f>
        <v>AI</v>
      </c>
      <c r="H191">
        <f>cz!A191</f>
        <v>660</v>
      </c>
      <c r="J191" t="str">
        <f t="shared" si="6"/>
        <v>ok</v>
      </c>
      <c r="K191" t="str">
        <f t="shared" si="7"/>
        <v>ok</v>
      </c>
      <c r="L191" t="str">
        <f t="shared" si="8"/>
        <v>ok</v>
      </c>
    </row>
    <row r="192" spans="1:12" x14ac:dyDescent="0.25">
      <c r="A192">
        <f>en!D192</f>
        <v>662</v>
      </c>
      <c r="B192" t="str">
        <f>en!B192</f>
        <v>LC</v>
      </c>
      <c r="C192" t="str">
        <f>en!C192</f>
        <v>LCA</v>
      </c>
      <c r="D192" t="str">
        <f>en!A192</f>
        <v>Saint Lucia</v>
      </c>
      <c r="E192" t="str">
        <f>cz!D192</f>
        <v>Svatá Lucie</v>
      </c>
      <c r="F192" t="str">
        <f>cz!B192</f>
        <v>LCA</v>
      </c>
      <c r="G192" t="str">
        <f>cz!C192</f>
        <v>LC</v>
      </c>
      <c r="H192">
        <f>cz!A192</f>
        <v>662</v>
      </c>
      <c r="J192" t="str">
        <f t="shared" si="6"/>
        <v>ok</v>
      </c>
      <c r="K192" t="str">
        <f t="shared" si="7"/>
        <v>ok</v>
      </c>
      <c r="L192" t="str">
        <f t="shared" si="8"/>
        <v>ok</v>
      </c>
    </row>
    <row r="193" spans="1:12" x14ac:dyDescent="0.25">
      <c r="A193">
        <f>en!D193</f>
        <v>663</v>
      </c>
      <c r="B193" t="str">
        <f>en!B193</f>
        <v>MF</v>
      </c>
      <c r="C193" t="str">
        <f>en!C193</f>
        <v>MAF</v>
      </c>
      <c r="D193" t="str">
        <f>en!A193</f>
        <v>Saint Martin (French part)</v>
      </c>
      <c r="E193" t="str">
        <f>cz!D193</f>
        <v>Svatý Martin (francouzská část)</v>
      </c>
      <c r="F193" t="str">
        <f>cz!B193</f>
        <v>MAF</v>
      </c>
      <c r="G193" t="str">
        <f>cz!C193</f>
        <v>MF</v>
      </c>
      <c r="H193">
        <f>cz!A193</f>
        <v>663</v>
      </c>
      <c r="J193" t="str">
        <f t="shared" si="6"/>
        <v>ok</v>
      </c>
      <c r="K193" t="str">
        <f t="shared" si="7"/>
        <v>ok</v>
      </c>
      <c r="L193" t="str">
        <f t="shared" si="8"/>
        <v>ok</v>
      </c>
    </row>
    <row r="194" spans="1:12" x14ac:dyDescent="0.25">
      <c r="A194">
        <f>en!D194</f>
        <v>666</v>
      </c>
      <c r="B194" t="str">
        <f>en!B194</f>
        <v>PM</v>
      </c>
      <c r="C194" t="str">
        <f>en!C194</f>
        <v>SPM</v>
      </c>
      <c r="D194" t="str">
        <f>en!A194</f>
        <v>Saint Pierre and Miquelon</v>
      </c>
      <c r="E194" t="str">
        <f>cz!D194</f>
        <v>Saint Pierre a Miquelon</v>
      </c>
      <c r="F194" t="str">
        <f>cz!B194</f>
        <v>SPM</v>
      </c>
      <c r="G194" t="str">
        <f>cz!C194</f>
        <v>PM</v>
      </c>
      <c r="H194">
        <f>cz!A194</f>
        <v>666</v>
      </c>
      <c r="J194" t="str">
        <f t="shared" si="6"/>
        <v>ok</v>
      </c>
      <c r="K194" t="str">
        <f t="shared" si="7"/>
        <v>ok</v>
      </c>
      <c r="L194" t="str">
        <f t="shared" si="8"/>
        <v>ok</v>
      </c>
    </row>
    <row r="195" spans="1:12" x14ac:dyDescent="0.25">
      <c r="A195">
        <f>en!D195</f>
        <v>670</v>
      </c>
      <c r="B195" t="str">
        <f>en!B195</f>
        <v>VC</v>
      </c>
      <c r="C195" t="str">
        <f>en!C195</f>
        <v>VCT</v>
      </c>
      <c r="D195" t="str">
        <f>en!A195</f>
        <v>Saint Vincent and the Grenadines</v>
      </c>
      <c r="E195" t="str">
        <f>cz!D195</f>
        <v>Svatý Vincenc a Grenadiny</v>
      </c>
      <c r="F195" t="str">
        <f>cz!B195</f>
        <v>VCT</v>
      </c>
      <c r="G195" t="str">
        <f>cz!C195</f>
        <v>VC</v>
      </c>
      <c r="H195">
        <f>cz!A195</f>
        <v>670</v>
      </c>
      <c r="J195" t="str">
        <f t="shared" ref="J195:J249" si="9">IF(A195=H195,"ok","?")</f>
        <v>ok</v>
      </c>
      <c r="K195" t="str">
        <f t="shared" ref="K195:K249" si="10">IF(B195=G195,"ok","?")</f>
        <v>ok</v>
      </c>
      <c r="L195" t="str">
        <f t="shared" ref="L195:L249" si="11">IF(C195=F195,"ok","?")</f>
        <v>ok</v>
      </c>
    </row>
    <row r="196" spans="1:12" x14ac:dyDescent="0.25">
      <c r="A196">
        <f>en!D196</f>
        <v>674</v>
      </c>
      <c r="B196" t="str">
        <f>en!B196</f>
        <v>SM</v>
      </c>
      <c r="C196" t="str">
        <f>en!C196</f>
        <v>SMR</v>
      </c>
      <c r="D196" t="str">
        <f>en!A196</f>
        <v>San Marino</v>
      </c>
      <c r="E196" t="str">
        <f>cz!D196</f>
        <v>San Marino</v>
      </c>
      <c r="F196" t="str">
        <f>cz!B196</f>
        <v>SMR</v>
      </c>
      <c r="G196" t="str">
        <f>cz!C196</f>
        <v>SM</v>
      </c>
      <c r="H196">
        <f>cz!A196</f>
        <v>674</v>
      </c>
      <c r="J196" t="str">
        <f t="shared" si="9"/>
        <v>ok</v>
      </c>
      <c r="K196" t="str">
        <f t="shared" si="10"/>
        <v>ok</v>
      </c>
      <c r="L196" t="str">
        <f t="shared" si="11"/>
        <v>ok</v>
      </c>
    </row>
    <row r="197" spans="1:12" x14ac:dyDescent="0.25">
      <c r="A197">
        <f>en!D197</f>
        <v>678</v>
      </c>
      <c r="B197" t="str">
        <f>en!B197</f>
        <v>ST</v>
      </c>
      <c r="C197" t="str">
        <f>en!C197</f>
        <v>STP</v>
      </c>
      <c r="D197" t="str">
        <f>en!A197</f>
        <v>Sao Tome and Principe</v>
      </c>
      <c r="E197" t="str">
        <f>cz!D197</f>
        <v>Svatý Tomáš a Princův ostrov</v>
      </c>
      <c r="F197" t="str">
        <f>cz!B197</f>
        <v>STP</v>
      </c>
      <c r="G197" t="str">
        <f>cz!C197</f>
        <v>ST</v>
      </c>
      <c r="H197">
        <f>cz!A197</f>
        <v>678</v>
      </c>
      <c r="J197" t="str">
        <f t="shared" si="9"/>
        <v>ok</v>
      </c>
      <c r="K197" t="str">
        <f t="shared" si="10"/>
        <v>ok</v>
      </c>
      <c r="L197" t="str">
        <f t="shared" si="11"/>
        <v>ok</v>
      </c>
    </row>
    <row r="198" spans="1:12" x14ac:dyDescent="0.25">
      <c r="A198">
        <f>en!D198</f>
        <v>682</v>
      </c>
      <c r="B198" t="str">
        <f>en!B198</f>
        <v>SA</v>
      </c>
      <c r="C198" t="str">
        <f>en!C198</f>
        <v>SAU</v>
      </c>
      <c r="D198" t="str">
        <f>en!A198</f>
        <v>Saudi Arabia</v>
      </c>
      <c r="E198" t="str">
        <f>cz!D198</f>
        <v>Saúdská Arábie</v>
      </c>
      <c r="F198" t="str">
        <f>cz!B198</f>
        <v>SAU</v>
      </c>
      <c r="G198" t="str">
        <f>cz!C198</f>
        <v>SA</v>
      </c>
      <c r="H198">
        <f>cz!A198</f>
        <v>682</v>
      </c>
      <c r="J198" t="str">
        <f t="shared" si="9"/>
        <v>ok</v>
      </c>
      <c r="K198" t="str">
        <f t="shared" si="10"/>
        <v>ok</v>
      </c>
      <c r="L198" t="str">
        <f t="shared" si="11"/>
        <v>ok</v>
      </c>
    </row>
    <row r="199" spans="1:12" x14ac:dyDescent="0.25">
      <c r="A199">
        <f>en!D199</f>
        <v>686</v>
      </c>
      <c r="B199" t="str">
        <f>en!B199</f>
        <v>SN</v>
      </c>
      <c r="C199" t="str">
        <f>en!C199</f>
        <v>SEN</v>
      </c>
      <c r="D199" t="str">
        <f>en!A199</f>
        <v>Senegal</v>
      </c>
      <c r="E199" t="str">
        <f>cz!D199</f>
        <v>Senegal</v>
      </c>
      <c r="F199" t="str">
        <f>cz!B199</f>
        <v>SEN</v>
      </c>
      <c r="G199" t="str">
        <f>cz!C199</f>
        <v>SN</v>
      </c>
      <c r="H199">
        <f>cz!A199</f>
        <v>686</v>
      </c>
      <c r="J199" t="str">
        <f t="shared" si="9"/>
        <v>ok</v>
      </c>
      <c r="K199" t="str">
        <f t="shared" si="10"/>
        <v>ok</v>
      </c>
      <c r="L199" t="str">
        <f t="shared" si="11"/>
        <v>ok</v>
      </c>
    </row>
    <row r="200" spans="1:12" x14ac:dyDescent="0.25">
      <c r="A200">
        <f>en!D200</f>
        <v>688</v>
      </c>
      <c r="B200" t="str">
        <f>en!B200</f>
        <v>RS</v>
      </c>
      <c r="C200" t="str">
        <f>en!C200</f>
        <v>SRB</v>
      </c>
      <c r="D200" t="str">
        <f>en!A200</f>
        <v>Serbia</v>
      </c>
      <c r="E200" t="str">
        <f>cz!D200</f>
        <v>Srbsko</v>
      </c>
      <c r="F200" t="str">
        <f>cz!B200</f>
        <v>SRB</v>
      </c>
      <c r="G200" t="str">
        <f>cz!C200</f>
        <v>RS</v>
      </c>
      <c r="H200">
        <f>cz!A200</f>
        <v>688</v>
      </c>
      <c r="J200" t="str">
        <f t="shared" si="9"/>
        <v>ok</v>
      </c>
      <c r="K200" t="str">
        <f t="shared" si="10"/>
        <v>ok</v>
      </c>
      <c r="L200" t="str">
        <f t="shared" si="11"/>
        <v>ok</v>
      </c>
    </row>
    <row r="201" spans="1:12" x14ac:dyDescent="0.25">
      <c r="A201">
        <f>en!D201</f>
        <v>690</v>
      </c>
      <c r="B201" t="str">
        <f>en!B201</f>
        <v>SC</v>
      </c>
      <c r="C201" t="str">
        <f>en!C201</f>
        <v>SYC</v>
      </c>
      <c r="D201" t="str">
        <f>en!A201</f>
        <v>Seychelles</v>
      </c>
      <c r="E201" t="str">
        <f>cz!D201</f>
        <v>Seychely</v>
      </c>
      <c r="F201" t="str">
        <f>cz!B201</f>
        <v>SYC</v>
      </c>
      <c r="G201" t="str">
        <f>cz!C201</f>
        <v>SC</v>
      </c>
      <c r="H201">
        <f>cz!A201</f>
        <v>690</v>
      </c>
      <c r="J201" t="str">
        <f t="shared" si="9"/>
        <v>ok</v>
      </c>
      <c r="K201" t="str">
        <f t="shared" si="10"/>
        <v>ok</v>
      </c>
      <c r="L201" t="str">
        <f t="shared" si="11"/>
        <v>ok</v>
      </c>
    </row>
    <row r="202" spans="1:12" x14ac:dyDescent="0.25">
      <c r="A202">
        <f>en!D202</f>
        <v>694</v>
      </c>
      <c r="B202" t="str">
        <f>en!B202</f>
        <v>SL</v>
      </c>
      <c r="C202" t="str">
        <f>en!C202</f>
        <v>SLE</v>
      </c>
      <c r="D202" t="str">
        <f>en!A202</f>
        <v>Sierra Leone</v>
      </c>
      <c r="E202" t="str">
        <f>cz!D202</f>
        <v>Sierra Leone</v>
      </c>
      <c r="F202" t="str">
        <f>cz!B202</f>
        <v>SLE</v>
      </c>
      <c r="G202" t="str">
        <f>cz!C202</f>
        <v>SL</v>
      </c>
      <c r="H202">
        <f>cz!A202</f>
        <v>694</v>
      </c>
      <c r="J202" t="str">
        <f t="shared" si="9"/>
        <v>ok</v>
      </c>
      <c r="K202" t="str">
        <f t="shared" si="10"/>
        <v>ok</v>
      </c>
      <c r="L202" t="str">
        <f t="shared" si="11"/>
        <v>ok</v>
      </c>
    </row>
    <row r="203" spans="1:12" x14ac:dyDescent="0.25">
      <c r="A203">
        <f>en!D203</f>
        <v>702</v>
      </c>
      <c r="B203" t="str">
        <f>en!B203</f>
        <v>SG</v>
      </c>
      <c r="C203" t="str">
        <f>en!C203</f>
        <v>SGP</v>
      </c>
      <c r="D203" t="str">
        <f>en!A203</f>
        <v>Singapore</v>
      </c>
      <c r="E203" t="str">
        <f>cz!D203</f>
        <v>Singapur</v>
      </c>
      <c r="F203" t="str">
        <f>cz!B203</f>
        <v>SGP</v>
      </c>
      <c r="G203" t="str">
        <f>cz!C203</f>
        <v>SG</v>
      </c>
      <c r="H203">
        <f>cz!A203</f>
        <v>702</v>
      </c>
      <c r="J203" t="str">
        <f t="shared" si="9"/>
        <v>ok</v>
      </c>
      <c r="K203" t="str">
        <f t="shared" si="10"/>
        <v>ok</v>
      </c>
      <c r="L203" t="str">
        <f t="shared" si="11"/>
        <v>ok</v>
      </c>
    </row>
    <row r="204" spans="1:12" x14ac:dyDescent="0.25">
      <c r="A204">
        <f>en!D204</f>
        <v>703</v>
      </c>
      <c r="B204" t="str">
        <f>en!B204</f>
        <v>SK</v>
      </c>
      <c r="C204" t="str">
        <f>en!C204</f>
        <v>SVK</v>
      </c>
      <c r="D204" t="str">
        <f>en!A204</f>
        <v>Slovakia</v>
      </c>
      <c r="E204" t="str">
        <f>cz!D204</f>
        <v>Slovensko</v>
      </c>
      <c r="F204" t="str">
        <f>cz!B204</f>
        <v>SVK</v>
      </c>
      <c r="G204" t="str">
        <f>cz!C204</f>
        <v>SK</v>
      </c>
      <c r="H204">
        <f>cz!A204</f>
        <v>703</v>
      </c>
      <c r="J204" t="str">
        <f t="shared" si="9"/>
        <v>ok</v>
      </c>
      <c r="K204" t="str">
        <f t="shared" si="10"/>
        <v>ok</v>
      </c>
      <c r="L204" t="str">
        <f t="shared" si="11"/>
        <v>ok</v>
      </c>
    </row>
    <row r="205" spans="1:12" x14ac:dyDescent="0.25">
      <c r="A205">
        <f>en!D205</f>
        <v>704</v>
      </c>
      <c r="B205" t="str">
        <f>en!B205</f>
        <v>VN</v>
      </c>
      <c r="C205" t="str">
        <f>en!C205</f>
        <v>VNM</v>
      </c>
      <c r="D205" t="str">
        <f>en!A205</f>
        <v>Viet Nam</v>
      </c>
      <c r="E205" t="str">
        <f>cz!D205</f>
        <v>Vietnam</v>
      </c>
      <c r="F205" t="str">
        <f>cz!B205</f>
        <v>VNM</v>
      </c>
      <c r="G205" t="str">
        <f>cz!C205</f>
        <v>VN</v>
      </c>
      <c r="H205">
        <f>cz!A205</f>
        <v>704</v>
      </c>
      <c r="J205" t="str">
        <f t="shared" si="9"/>
        <v>ok</v>
      </c>
      <c r="K205" t="str">
        <f t="shared" si="10"/>
        <v>ok</v>
      </c>
      <c r="L205" t="str">
        <f t="shared" si="11"/>
        <v>ok</v>
      </c>
    </row>
    <row r="206" spans="1:12" x14ac:dyDescent="0.25">
      <c r="A206">
        <f>en!D206</f>
        <v>705</v>
      </c>
      <c r="B206" t="str">
        <f>en!B206</f>
        <v>SI</v>
      </c>
      <c r="C206" t="str">
        <f>en!C206</f>
        <v>SVN</v>
      </c>
      <c r="D206" t="str">
        <f>en!A206</f>
        <v>Slovenia</v>
      </c>
      <c r="E206" t="str">
        <f>cz!D206</f>
        <v>Slovinsko</v>
      </c>
      <c r="F206" t="str">
        <f>cz!B206</f>
        <v>SVN</v>
      </c>
      <c r="G206" t="str">
        <f>cz!C206</f>
        <v>SI</v>
      </c>
      <c r="H206">
        <f>cz!A206</f>
        <v>705</v>
      </c>
      <c r="J206" t="str">
        <f t="shared" si="9"/>
        <v>ok</v>
      </c>
      <c r="K206" t="str">
        <f t="shared" si="10"/>
        <v>ok</v>
      </c>
      <c r="L206" t="str">
        <f t="shared" si="11"/>
        <v>ok</v>
      </c>
    </row>
    <row r="207" spans="1:12" x14ac:dyDescent="0.25">
      <c r="A207">
        <f>en!D207</f>
        <v>706</v>
      </c>
      <c r="B207" t="str">
        <f>en!B207</f>
        <v>SO</v>
      </c>
      <c r="C207" t="str">
        <f>en!C207</f>
        <v>SOM</v>
      </c>
      <c r="D207" t="str">
        <f>en!A207</f>
        <v>Somalia</v>
      </c>
      <c r="E207" t="str">
        <f>cz!D207</f>
        <v>Somálsko</v>
      </c>
      <c r="F207" t="str">
        <f>cz!B207</f>
        <v>SOM</v>
      </c>
      <c r="G207" t="str">
        <f>cz!C207</f>
        <v>SO</v>
      </c>
      <c r="H207">
        <f>cz!A207</f>
        <v>706</v>
      </c>
      <c r="J207" t="str">
        <f t="shared" si="9"/>
        <v>ok</v>
      </c>
      <c r="K207" t="str">
        <f t="shared" si="10"/>
        <v>ok</v>
      </c>
      <c r="L207" t="str">
        <f t="shared" si="11"/>
        <v>ok</v>
      </c>
    </row>
    <row r="208" spans="1:12" x14ac:dyDescent="0.25">
      <c r="A208">
        <f>en!D208</f>
        <v>710</v>
      </c>
      <c r="B208" t="str">
        <f>en!B208</f>
        <v>ZA</v>
      </c>
      <c r="C208" t="str">
        <f>en!C208</f>
        <v>ZAF</v>
      </c>
      <c r="D208" t="str">
        <f>en!A208</f>
        <v>South Africa</v>
      </c>
      <c r="E208" t="str">
        <f>cz!D208</f>
        <v>Jihoafrická republika</v>
      </c>
      <c r="F208" t="str">
        <f>cz!B208</f>
        <v>ZAF</v>
      </c>
      <c r="G208" t="str">
        <f>cz!C208</f>
        <v>ZA</v>
      </c>
      <c r="H208">
        <f>cz!A208</f>
        <v>710</v>
      </c>
      <c r="J208" t="str">
        <f t="shared" si="9"/>
        <v>ok</v>
      </c>
      <c r="K208" t="str">
        <f t="shared" si="10"/>
        <v>ok</v>
      </c>
      <c r="L208" t="str">
        <f t="shared" si="11"/>
        <v>ok</v>
      </c>
    </row>
    <row r="209" spans="1:12" x14ac:dyDescent="0.25">
      <c r="A209">
        <f>en!D209</f>
        <v>716</v>
      </c>
      <c r="B209" t="str">
        <f>en!B209</f>
        <v>ZW</v>
      </c>
      <c r="C209" t="str">
        <f>en!C209</f>
        <v>ZWE</v>
      </c>
      <c r="D209" t="str">
        <f>en!A209</f>
        <v>Zimbabwe</v>
      </c>
      <c r="E209" t="str">
        <f>cz!D209</f>
        <v>Zimbabwe</v>
      </c>
      <c r="F209" t="str">
        <f>cz!B209</f>
        <v>ZWE</v>
      </c>
      <c r="G209" t="str">
        <f>cz!C209</f>
        <v>ZW</v>
      </c>
      <c r="H209">
        <f>cz!A209</f>
        <v>716</v>
      </c>
      <c r="J209" t="str">
        <f t="shared" si="9"/>
        <v>ok</v>
      </c>
      <c r="K209" t="str">
        <f t="shared" si="10"/>
        <v>ok</v>
      </c>
      <c r="L209" t="str">
        <f t="shared" si="11"/>
        <v>ok</v>
      </c>
    </row>
    <row r="210" spans="1:12" x14ac:dyDescent="0.25">
      <c r="A210">
        <f>en!D210</f>
        <v>724</v>
      </c>
      <c r="B210" t="str">
        <f>en!B210</f>
        <v>ES</v>
      </c>
      <c r="C210" t="str">
        <f>en!C210</f>
        <v>ESP</v>
      </c>
      <c r="D210" t="str">
        <f>en!A210</f>
        <v>Spain</v>
      </c>
      <c r="E210" t="str">
        <f>cz!D210</f>
        <v>Španělsko</v>
      </c>
      <c r="F210" t="str">
        <f>cz!B210</f>
        <v>ESP</v>
      </c>
      <c r="G210" t="str">
        <f>cz!C210</f>
        <v>ES</v>
      </c>
      <c r="H210">
        <f>cz!A210</f>
        <v>724</v>
      </c>
      <c r="J210" t="str">
        <f t="shared" si="9"/>
        <v>ok</v>
      </c>
      <c r="K210" t="str">
        <f t="shared" si="10"/>
        <v>ok</v>
      </c>
      <c r="L210" t="str">
        <f t="shared" si="11"/>
        <v>ok</v>
      </c>
    </row>
    <row r="211" spans="1:12" x14ac:dyDescent="0.25">
      <c r="A211">
        <f>en!D211</f>
        <v>728</v>
      </c>
      <c r="B211" t="str">
        <f>en!B211</f>
        <v>SS</v>
      </c>
      <c r="C211" t="str">
        <f>en!C211</f>
        <v>SSD</v>
      </c>
      <c r="D211" t="str">
        <f>en!A211</f>
        <v>South Sudan</v>
      </c>
      <c r="E211" t="str">
        <f>cz!D211</f>
        <v>Jižní Súdán</v>
      </c>
      <c r="F211" t="str">
        <f>cz!B211</f>
        <v>SSD</v>
      </c>
      <c r="G211" t="str">
        <f>cz!C211</f>
        <v>SS</v>
      </c>
      <c r="H211">
        <f>cz!A211</f>
        <v>728</v>
      </c>
      <c r="J211" t="str">
        <f t="shared" si="9"/>
        <v>ok</v>
      </c>
      <c r="K211" t="str">
        <f t="shared" si="10"/>
        <v>ok</v>
      </c>
      <c r="L211" t="str">
        <f t="shared" si="11"/>
        <v>ok</v>
      </c>
    </row>
    <row r="212" spans="1:12" x14ac:dyDescent="0.25">
      <c r="A212">
        <f>en!D212</f>
        <v>729</v>
      </c>
      <c r="B212" t="str">
        <f>en!B212</f>
        <v>SD</v>
      </c>
      <c r="C212" t="str">
        <f>en!C212</f>
        <v>SDN</v>
      </c>
      <c r="D212" t="str">
        <f>en!A212</f>
        <v>Sudan (the)</v>
      </c>
      <c r="E212" t="str">
        <f>cz!D212</f>
        <v>Súdán</v>
      </c>
      <c r="F212" t="str">
        <f>cz!B212</f>
        <v>SDN</v>
      </c>
      <c r="G212" t="str">
        <f>cz!C212</f>
        <v>SD</v>
      </c>
      <c r="H212">
        <f>cz!A212</f>
        <v>729</v>
      </c>
      <c r="J212" t="str">
        <f t="shared" si="9"/>
        <v>ok</v>
      </c>
      <c r="K212" t="str">
        <f t="shared" si="10"/>
        <v>ok</v>
      </c>
      <c r="L212" t="str">
        <f t="shared" si="11"/>
        <v>ok</v>
      </c>
    </row>
    <row r="213" spans="1:12" x14ac:dyDescent="0.25">
      <c r="A213">
        <f>en!D213</f>
        <v>732</v>
      </c>
      <c r="B213" t="str">
        <f>en!B213</f>
        <v>EH</v>
      </c>
      <c r="C213" t="str">
        <f>en!C213</f>
        <v>ESH</v>
      </c>
      <c r="D213" t="str">
        <f>en!A213</f>
        <v>Western Sahara</v>
      </c>
      <c r="E213" t="str">
        <f>cz!D213</f>
        <v>Západní Sahara</v>
      </c>
      <c r="F213" t="str">
        <f>cz!B213</f>
        <v>ESH</v>
      </c>
      <c r="G213" t="str">
        <f>cz!C213</f>
        <v>EH</v>
      </c>
      <c r="H213">
        <f>cz!A213</f>
        <v>732</v>
      </c>
      <c r="J213" t="str">
        <f t="shared" si="9"/>
        <v>ok</v>
      </c>
      <c r="K213" t="str">
        <f t="shared" si="10"/>
        <v>ok</v>
      </c>
      <c r="L213" t="str">
        <f t="shared" si="11"/>
        <v>ok</v>
      </c>
    </row>
    <row r="214" spans="1:12" x14ac:dyDescent="0.25">
      <c r="A214">
        <f>en!D214</f>
        <v>740</v>
      </c>
      <c r="B214" t="str">
        <f>en!B214</f>
        <v>SR</v>
      </c>
      <c r="C214" t="str">
        <f>en!C214</f>
        <v>SUR</v>
      </c>
      <c r="D214" t="str">
        <f>en!A214</f>
        <v>Suriname</v>
      </c>
      <c r="E214" t="str">
        <f>cz!D214</f>
        <v>Surinam</v>
      </c>
      <c r="F214" t="str">
        <f>cz!B214</f>
        <v>SUR</v>
      </c>
      <c r="G214" t="str">
        <f>cz!C214</f>
        <v>SR</v>
      </c>
      <c r="H214">
        <f>cz!A214</f>
        <v>740</v>
      </c>
      <c r="J214" t="str">
        <f t="shared" si="9"/>
        <v>ok</v>
      </c>
      <c r="K214" t="str">
        <f t="shared" si="10"/>
        <v>ok</v>
      </c>
      <c r="L214" t="str">
        <f t="shared" si="11"/>
        <v>ok</v>
      </c>
    </row>
    <row r="215" spans="1:12" x14ac:dyDescent="0.25">
      <c r="A215">
        <f>en!D215</f>
        <v>744</v>
      </c>
      <c r="B215" t="str">
        <f>en!B215</f>
        <v>SJ</v>
      </c>
      <c r="C215" t="str">
        <f>en!C215</f>
        <v>SJM</v>
      </c>
      <c r="D215" t="str">
        <f>en!A215</f>
        <v>Svalbard and Jan Mayen</v>
      </c>
      <c r="E215" t="str">
        <f>cz!D215</f>
        <v>Špicberky a Jan Mayen</v>
      </c>
      <c r="F215" t="str">
        <f>cz!B215</f>
        <v>SJM</v>
      </c>
      <c r="G215" t="str">
        <f>cz!C215</f>
        <v>SJ</v>
      </c>
      <c r="H215">
        <f>cz!A215</f>
        <v>744</v>
      </c>
      <c r="J215" t="str">
        <f t="shared" si="9"/>
        <v>ok</v>
      </c>
      <c r="K215" t="str">
        <f t="shared" si="10"/>
        <v>ok</v>
      </c>
      <c r="L215" t="str">
        <f t="shared" si="11"/>
        <v>ok</v>
      </c>
    </row>
    <row r="216" spans="1:12" x14ac:dyDescent="0.25">
      <c r="A216">
        <f>en!D216</f>
        <v>748</v>
      </c>
      <c r="B216" t="str">
        <f>en!B216</f>
        <v>SZ</v>
      </c>
      <c r="C216" t="str">
        <f>en!C216</f>
        <v>SWZ</v>
      </c>
      <c r="D216" t="str">
        <f>en!A216</f>
        <v>Eswatini</v>
      </c>
      <c r="E216" t="str">
        <f>cz!D216</f>
        <v>Svazijsko</v>
      </c>
      <c r="F216" t="str">
        <f>cz!B216</f>
        <v>SWZ</v>
      </c>
      <c r="G216" t="str">
        <f>cz!C216</f>
        <v>SZ</v>
      </c>
      <c r="H216">
        <f>cz!A216</f>
        <v>748</v>
      </c>
      <c r="J216" t="str">
        <f t="shared" si="9"/>
        <v>ok</v>
      </c>
      <c r="K216" t="str">
        <f t="shared" si="10"/>
        <v>ok</v>
      </c>
      <c r="L216" t="str">
        <f t="shared" si="11"/>
        <v>ok</v>
      </c>
    </row>
    <row r="217" spans="1:12" x14ac:dyDescent="0.25">
      <c r="A217">
        <f>en!D217</f>
        <v>752</v>
      </c>
      <c r="B217" t="str">
        <f>en!B217</f>
        <v>SE</v>
      </c>
      <c r="C217" t="str">
        <f>en!C217</f>
        <v>SWE</v>
      </c>
      <c r="D217" t="str">
        <f>en!A217</f>
        <v>Sweden</v>
      </c>
      <c r="E217" t="str">
        <f>cz!D217</f>
        <v>Švédsko</v>
      </c>
      <c r="F217" t="str">
        <f>cz!B217</f>
        <v>SWE</v>
      </c>
      <c r="G217" t="str">
        <f>cz!C217</f>
        <v>SE</v>
      </c>
      <c r="H217">
        <f>cz!A217</f>
        <v>752</v>
      </c>
      <c r="J217" t="str">
        <f t="shared" si="9"/>
        <v>ok</v>
      </c>
      <c r="K217" t="str">
        <f t="shared" si="10"/>
        <v>ok</v>
      </c>
      <c r="L217" t="str">
        <f t="shared" si="11"/>
        <v>ok</v>
      </c>
    </row>
    <row r="218" spans="1:12" x14ac:dyDescent="0.25">
      <c r="A218">
        <f>en!D218</f>
        <v>756</v>
      </c>
      <c r="B218" t="str">
        <f>en!B218</f>
        <v>CH</v>
      </c>
      <c r="C218" t="str">
        <f>en!C218</f>
        <v>CHE</v>
      </c>
      <c r="D218" t="str">
        <f>en!A218</f>
        <v>Switzerland</v>
      </c>
      <c r="E218" t="str">
        <f>cz!D218</f>
        <v>Švýcarsko</v>
      </c>
      <c r="F218" t="str">
        <f>cz!B218</f>
        <v>CHE</v>
      </c>
      <c r="G218" t="str">
        <f>cz!C218</f>
        <v>CH</v>
      </c>
      <c r="H218">
        <f>cz!A218</f>
        <v>756</v>
      </c>
      <c r="J218" t="str">
        <f t="shared" si="9"/>
        <v>ok</v>
      </c>
      <c r="K218" t="str">
        <f t="shared" si="10"/>
        <v>ok</v>
      </c>
      <c r="L218" t="str">
        <f t="shared" si="11"/>
        <v>ok</v>
      </c>
    </row>
    <row r="219" spans="1:12" x14ac:dyDescent="0.25">
      <c r="A219">
        <f>en!D219</f>
        <v>760</v>
      </c>
      <c r="B219" t="str">
        <f>en!B219</f>
        <v>SY</v>
      </c>
      <c r="C219" t="str">
        <f>en!C219</f>
        <v>SYR</v>
      </c>
      <c r="D219" t="str">
        <f>en!A219</f>
        <v>Syrian Arab Republic</v>
      </c>
      <c r="E219" t="str">
        <f>cz!D219</f>
        <v>Sýrie</v>
      </c>
      <c r="F219" t="str">
        <f>cz!B219</f>
        <v>SYR</v>
      </c>
      <c r="G219" t="str">
        <f>cz!C219</f>
        <v>SY</v>
      </c>
      <c r="H219">
        <f>cz!A219</f>
        <v>760</v>
      </c>
      <c r="J219" t="str">
        <f t="shared" si="9"/>
        <v>ok</v>
      </c>
      <c r="K219" t="str">
        <f t="shared" si="10"/>
        <v>ok</v>
      </c>
      <c r="L219" t="str">
        <f t="shared" si="11"/>
        <v>ok</v>
      </c>
    </row>
    <row r="220" spans="1:12" x14ac:dyDescent="0.25">
      <c r="A220">
        <f>en!D220</f>
        <v>762</v>
      </c>
      <c r="B220" t="str">
        <f>en!B220</f>
        <v>TJ</v>
      </c>
      <c r="C220" t="str">
        <f>en!C220</f>
        <v>TJK</v>
      </c>
      <c r="D220" t="str">
        <f>en!A220</f>
        <v>Tajikistan</v>
      </c>
      <c r="E220" t="str">
        <f>cz!D220</f>
        <v>Tádžikistán</v>
      </c>
      <c r="F220" t="str">
        <f>cz!B220</f>
        <v>TJK</v>
      </c>
      <c r="G220" t="str">
        <f>cz!C220</f>
        <v>TJ</v>
      </c>
      <c r="H220">
        <f>cz!A220</f>
        <v>762</v>
      </c>
      <c r="J220" t="str">
        <f t="shared" si="9"/>
        <v>ok</v>
      </c>
      <c r="K220" t="str">
        <f t="shared" si="10"/>
        <v>ok</v>
      </c>
      <c r="L220" t="str">
        <f t="shared" si="11"/>
        <v>ok</v>
      </c>
    </row>
    <row r="221" spans="1:12" x14ac:dyDescent="0.25">
      <c r="A221">
        <f>en!D221</f>
        <v>764</v>
      </c>
      <c r="B221" t="str">
        <f>en!B221</f>
        <v>TH</v>
      </c>
      <c r="C221" t="str">
        <f>en!C221</f>
        <v>THA</v>
      </c>
      <c r="D221" t="str">
        <f>en!A221</f>
        <v>Thailand</v>
      </c>
      <c r="E221" t="str">
        <f>cz!D221</f>
        <v>Thajsko</v>
      </c>
      <c r="F221" t="str">
        <f>cz!B221</f>
        <v>THA</v>
      </c>
      <c r="G221" t="str">
        <f>cz!C221</f>
        <v>TH</v>
      </c>
      <c r="H221">
        <f>cz!A221</f>
        <v>764</v>
      </c>
      <c r="J221" t="str">
        <f t="shared" si="9"/>
        <v>ok</v>
      </c>
      <c r="K221" t="str">
        <f t="shared" si="10"/>
        <v>ok</v>
      </c>
      <c r="L221" t="str">
        <f t="shared" si="11"/>
        <v>ok</v>
      </c>
    </row>
    <row r="222" spans="1:12" x14ac:dyDescent="0.25">
      <c r="A222">
        <f>en!D222</f>
        <v>768</v>
      </c>
      <c r="B222" t="str">
        <f>en!B222</f>
        <v>TG</v>
      </c>
      <c r="C222" t="str">
        <f>en!C222</f>
        <v>TGO</v>
      </c>
      <c r="D222" t="str">
        <f>en!A222</f>
        <v>Togo</v>
      </c>
      <c r="E222" t="str">
        <f>cz!D222</f>
        <v>Togo</v>
      </c>
      <c r="F222" t="str">
        <f>cz!B222</f>
        <v>TGO</v>
      </c>
      <c r="G222" t="str">
        <f>cz!C222</f>
        <v>TG</v>
      </c>
      <c r="H222">
        <f>cz!A222</f>
        <v>768</v>
      </c>
      <c r="J222" t="str">
        <f t="shared" si="9"/>
        <v>ok</v>
      </c>
      <c r="K222" t="str">
        <f t="shared" si="10"/>
        <v>ok</v>
      </c>
      <c r="L222" t="str">
        <f t="shared" si="11"/>
        <v>ok</v>
      </c>
    </row>
    <row r="223" spans="1:12" x14ac:dyDescent="0.25">
      <c r="A223">
        <f>en!D223</f>
        <v>772</v>
      </c>
      <c r="B223" t="str">
        <f>en!B223</f>
        <v>TK</v>
      </c>
      <c r="C223" t="str">
        <f>en!C223</f>
        <v>TKL</v>
      </c>
      <c r="D223" t="str">
        <f>en!A223</f>
        <v>Tokelau</v>
      </c>
      <c r="E223" t="str">
        <f>cz!D223</f>
        <v>Tokelau</v>
      </c>
      <c r="F223" t="str">
        <f>cz!B223</f>
        <v>TKL</v>
      </c>
      <c r="G223" t="str">
        <f>cz!C223</f>
        <v>TK</v>
      </c>
      <c r="H223">
        <f>cz!A223</f>
        <v>772</v>
      </c>
      <c r="J223" t="str">
        <f t="shared" si="9"/>
        <v>ok</v>
      </c>
      <c r="K223" t="str">
        <f t="shared" si="10"/>
        <v>ok</v>
      </c>
      <c r="L223" t="str">
        <f t="shared" si="11"/>
        <v>ok</v>
      </c>
    </row>
    <row r="224" spans="1:12" x14ac:dyDescent="0.25">
      <c r="A224">
        <f>en!D224</f>
        <v>776</v>
      </c>
      <c r="B224" t="str">
        <f>en!B224</f>
        <v>TO</v>
      </c>
      <c r="C224" t="str">
        <f>en!C224</f>
        <v>TON</v>
      </c>
      <c r="D224" t="str">
        <f>en!A224</f>
        <v>Tonga</v>
      </c>
      <c r="E224" t="str">
        <f>cz!D224</f>
        <v>Tonga</v>
      </c>
      <c r="F224" t="str">
        <f>cz!B224</f>
        <v>TON</v>
      </c>
      <c r="G224" t="str">
        <f>cz!C224</f>
        <v>TO</v>
      </c>
      <c r="H224">
        <f>cz!A224</f>
        <v>776</v>
      </c>
      <c r="J224" t="str">
        <f t="shared" si="9"/>
        <v>ok</v>
      </c>
      <c r="K224" t="str">
        <f t="shared" si="10"/>
        <v>ok</v>
      </c>
      <c r="L224" t="str">
        <f t="shared" si="11"/>
        <v>ok</v>
      </c>
    </row>
    <row r="225" spans="1:12" x14ac:dyDescent="0.25">
      <c r="A225">
        <f>en!D225</f>
        <v>780</v>
      </c>
      <c r="B225" t="str">
        <f>en!B225</f>
        <v>TT</v>
      </c>
      <c r="C225" t="str">
        <f>en!C225</f>
        <v>TTO</v>
      </c>
      <c r="D225" t="str">
        <f>en!A225</f>
        <v>Trinidad and Tobago</v>
      </c>
      <c r="E225" t="str">
        <f>cz!D225</f>
        <v>Trinidad a Tobago</v>
      </c>
      <c r="F225" t="str">
        <f>cz!B225</f>
        <v>TTO</v>
      </c>
      <c r="G225" t="str">
        <f>cz!C225</f>
        <v>TT</v>
      </c>
      <c r="H225">
        <f>cz!A225</f>
        <v>780</v>
      </c>
      <c r="J225" t="str">
        <f t="shared" si="9"/>
        <v>ok</v>
      </c>
      <c r="K225" t="str">
        <f t="shared" si="10"/>
        <v>ok</v>
      </c>
      <c r="L225" t="str">
        <f t="shared" si="11"/>
        <v>ok</v>
      </c>
    </row>
    <row r="226" spans="1:12" x14ac:dyDescent="0.25">
      <c r="A226">
        <f>en!D226</f>
        <v>784</v>
      </c>
      <c r="B226" t="str">
        <f>en!B226</f>
        <v>AE</v>
      </c>
      <c r="C226" t="str">
        <f>en!C226</f>
        <v>ARE</v>
      </c>
      <c r="D226" t="str">
        <f>en!A226</f>
        <v>United Arab Emirates (the)</v>
      </c>
      <c r="E226" t="str">
        <f>cz!D226</f>
        <v>Spojené arabské emiráty</v>
      </c>
      <c r="F226" t="str">
        <f>cz!B226</f>
        <v>ARE</v>
      </c>
      <c r="G226" t="str">
        <f>cz!C226</f>
        <v>AE</v>
      </c>
      <c r="H226">
        <f>cz!A226</f>
        <v>784</v>
      </c>
      <c r="J226" t="str">
        <f t="shared" si="9"/>
        <v>ok</v>
      </c>
      <c r="K226" t="str">
        <f t="shared" si="10"/>
        <v>ok</v>
      </c>
      <c r="L226" t="str">
        <f t="shared" si="11"/>
        <v>ok</v>
      </c>
    </row>
    <row r="227" spans="1:12" x14ac:dyDescent="0.25">
      <c r="A227">
        <f>en!D227</f>
        <v>788</v>
      </c>
      <c r="B227" t="str">
        <f>en!B227</f>
        <v>TN</v>
      </c>
      <c r="C227" t="str">
        <f>en!C227</f>
        <v>TUN</v>
      </c>
      <c r="D227" t="str">
        <f>en!A227</f>
        <v>Tunisia</v>
      </c>
      <c r="E227" t="str">
        <f>cz!D227</f>
        <v>Tunisko</v>
      </c>
      <c r="F227" t="str">
        <f>cz!B227</f>
        <v>TUN</v>
      </c>
      <c r="G227" t="str">
        <f>cz!C227</f>
        <v>TN</v>
      </c>
      <c r="H227">
        <f>cz!A227</f>
        <v>788</v>
      </c>
      <c r="J227" t="str">
        <f t="shared" si="9"/>
        <v>ok</v>
      </c>
      <c r="K227" t="str">
        <f t="shared" si="10"/>
        <v>ok</v>
      </c>
      <c r="L227" t="str">
        <f t="shared" si="11"/>
        <v>ok</v>
      </c>
    </row>
    <row r="228" spans="1:12" x14ac:dyDescent="0.25">
      <c r="A228">
        <f>en!D228</f>
        <v>792</v>
      </c>
      <c r="B228" t="str">
        <f>en!B228</f>
        <v>TR</v>
      </c>
      <c r="C228" t="str">
        <f>en!C228</f>
        <v>TUR</v>
      </c>
      <c r="D228" t="str">
        <f>en!A228</f>
        <v>Turkey</v>
      </c>
      <c r="E228" t="str">
        <f>cz!D228</f>
        <v>Turecko</v>
      </c>
      <c r="F228" t="str">
        <f>cz!B228</f>
        <v>TUR</v>
      </c>
      <c r="G228" t="str">
        <f>cz!C228</f>
        <v>TR</v>
      </c>
      <c r="H228">
        <f>cz!A228</f>
        <v>792</v>
      </c>
      <c r="J228" t="str">
        <f t="shared" si="9"/>
        <v>ok</v>
      </c>
      <c r="K228" t="str">
        <f t="shared" si="10"/>
        <v>ok</v>
      </c>
      <c r="L228" t="str">
        <f t="shared" si="11"/>
        <v>ok</v>
      </c>
    </row>
    <row r="229" spans="1:12" x14ac:dyDescent="0.25">
      <c r="A229">
        <f>en!D229</f>
        <v>795</v>
      </c>
      <c r="B229" t="str">
        <f>en!B229</f>
        <v>TM</v>
      </c>
      <c r="C229" t="str">
        <f>en!C229</f>
        <v>TKM</v>
      </c>
      <c r="D229" t="str">
        <f>en!A229</f>
        <v>Turkmenistan</v>
      </c>
      <c r="E229" t="str">
        <f>cz!D229</f>
        <v>Turkmenistán</v>
      </c>
      <c r="F229" t="str">
        <f>cz!B229</f>
        <v>TKM</v>
      </c>
      <c r="G229" t="str">
        <f>cz!C229</f>
        <v>TM</v>
      </c>
      <c r="H229">
        <f>cz!A229</f>
        <v>795</v>
      </c>
      <c r="J229" t="str">
        <f t="shared" si="9"/>
        <v>ok</v>
      </c>
      <c r="K229" t="str">
        <f t="shared" si="10"/>
        <v>ok</v>
      </c>
      <c r="L229" t="str">
        <f t="shared" si="11"/>
        <v>ok</v>
      </c>
    </row>
    <row r="230" spans="1:12" x14ac:dyDescent="0.25">
      <c r="A230">
        <f>en!D230</f>
        <v>796</v>
      </c>
      <c r="B230" t="str">
        <f>en!B230</f>
        <v>TC</v>
      </c>
      <c r="C230" t="str">
        <f>en!C230</f>
        <v>TCA</v>
      </c>
      <c r="D230" t="str">
        <f>en!A230</f>
        <v>Turks and Caicos Islands (the)</v>
      </c>
      <c r="E230" t="str">
        <f>cz!D230</f>
        <v>Turks a Caicos</v>
      </c>
      <c r="F230" t="str">
        <f>cz!B230</f>
        <v>TCA</v>
      </c>
      <c r="G230" t="str">
        <f>cz!C230</f>
        <v>TC</v>
      </c>
      <c r="H230">
        <f>cz!A230</f>
        <v>796</v>
      </c>
      <c r="J230" t="str">
        <f t="shared" si="9"/>
        <v>ok</v>
      </c>
      <c r="K230" t="str">
        <f t="shared" si="10"/>
        <v>ok</v>
      </c>
      <c r="L230" t="str">
        <f t="shared" si="11"/>
        <v>ok</v>
      </c>
    </row>
    <row r="231" spans="1:12" x14ac:dyDescent="0.25">
      <c r="A231">
        <f>en!D231</f>
        <v>798</v>
      </c>
      <c r="B231" t="str">
        <f>en!B231</f>
        <v>TV</v>
      </c>
      <c r="C231" t="str">
        <f>en!C231</f>
        <v>TUV</v>
      </c>
      <c r="D231" t="str">
        <f>en!A231</f>
        <v>Tuvalu</v>
      </c>
      <c r="E231" t="str">
        <f>cz!D231</f>
        <v>Tuvalu</v>
      </c>
      <c r="F231" t="str">
        <f>cz!B231</f>
        <v>TUV</v>
      </c>
      <c r="G231" t="str">
        <f>cz!C231</f>
        <v>TV</v>
      </c>
      <c r="H231">
        <f>cz!A231</f>
        <v>798</v>
      </c>
      <c r="J231" t="str">
        <f t="shared" si="9"/>
        <v>ok</v>
      </c>
      <c r="K231" t="str">
        <f t="shared" si="10"/>
        <v>ok</v>
      </c>
      <c r="L231" t="str">
        <f t="shared" si="11"/>
        <v>ok</v>
      </c>
    </row>
    <row r="232" spans="1:12" x14ac:dyDescent="0.25">
      <c r="A232">
        <f>en!D232</f>
        <v>800</v>
      </c>
      <c r="B232" t="str">
        <f>en!B232</f>
        <v>UG</v>
      </c>
      <c r="C232" t="str">
        <f>en!C232</f>
        <v>UGA</v>
      </c>
      <c r="D232" t="str">
        <f>en!A232</f>
        <v>Uganda</v>
      </c>
      <c r="E232" t="str">
        <f>cz!D232</f>
        <v>Uganda</v>
      </c>
      <c r="F232" t="str">
        <f>cz!B232</f>
        <v>UGA</v>
      </c>
      <c r="G232" t="str">
        <f>cz!C232</f>
        <v>UG</v>
      </c>
      <c r="H232">
        <f>cz!A232</f>
        <v>800</v>
      </c>
      <c r="J232" t="str">
        <f t="shared" si="9"/>
        <v>ok</v>
      </c>
      <c r="K232" t="str">
        <f t="shared" si="10"/>
        <v>ok</v>
      </c>
      <c r="L232" t="str">
        <f t="shared" si="11"/>
        <v>ok</v>
      </c>
    </row>
    <row r="233" spans="1:12" x14ac:dyDescent="0.25">
      <c r="A233">
        <f>en!D233</f>
        <v>804</v>
      </c>
      <c r="B233" t="str">
        <f>en!B233</f>
        <v>UA</v>
      </c>
      <c r="C233" t="str">
        <f>en!C233</f>
        <v>UKR</v>
      </c>
      <c r="D233" t="str">
        <f>en!A233</f>
        <v>Ukraine</v>
      </c>
      <c r="E233" t="str">
        <f>cz!D233</f>
        <v>Ukrajina</v>
      </c>
      <c r="F233" t="str">
        <f>cz!B233</f>
        <v>UKR</v>
      </c>
      <c r="G233" t="str">
        <f>cz!C233</f>
        <v>UA</v>
      </c>
      <c r="H233">
        <f>cz!A233</f>
        <v>804</v>
      </c>
      <c r="J233" t="str">
        <f t="shared" si="9"/>
        <v>ok</v>
      </c>
      <c r="K233" t="str">
        <f t="shared" si="10"/>
        <v>ok</v>
      </c>
      <c r="L233" t="str">
        <f t="shared" si="11"/>
        <v>ok</v>
      </c>
    </row>
    <row r="234" spans="1:12" x14ac:dyDescent="0.25">
      <c r="A234">
        <f>en!D234</f>
        <v>807</v>
      </c>
      <c r="B234" t="str">
        <f>en!B234</f>
        <v>MK</v>
      </c>
      <c r="C234" t="str">
        <f>en!C234</f>
        <v>MKD</v>
      </c>
      <c r="D234" t="str">
        <f>en!A234</f>
        <v>Republic of North Macedonia</v>
      </c>
      <c r="E234" t="str">
        <f>cz!D234</f>
        <v>Severní Makedonie</v>
      </c>
      <c r="F234" t="str">
        <f>cz!B234</f>
        <v>MKD</v>
      </c>
      <c r="G234" t="str">
        <f>cz!C234</f>
        <v>MK</v>
      </c>
      <c r="H234">
        <f>cz!A234</f>
        <v>807</v>
      </c>
      <c r="J234" t="str">
        <f t="shared" si="9"/>
        <v>ok</v>
      </c>
      <c r="K234" t="str">
        <f t="shared" si="10"/>
        <v>ok</v>
      </c>
      <c r="L234" t="str">
        <f t="shared" si="11"/>
        <v>ok</v>
      </c>
    </row>
    <row r="235" spans="1:12" x14ac:dyDescent="0.25">
      <c r="A235">
        <f>en!D235</f>
        <v>818</v>
      </c>
      <c r="B235" t="str">
        <f>en!B235</f>
        <v>EG</v>
      </c>
      <c r="C235" t="str">
        <f>en!C235</f>
        <v>EGY</v>
      </c>
      <c r="D235" t="str">
        <f>en!A235</f>
        <v>Egypt</v>
      </c>
      <c r="E235" t="str">
        <f>cz!D235</f>
        <v>Egypt</v>
      </c>
      <c r="F235" t="str">
        <f>cz!B235</f>
        <v>EGY</v>
      </c>
      <c r="G235" t="str">
        <f>cz!C235</f>
        <v>EG</v>
      </c>
      <c r="H235">
        <f>cz!A235</f>
        <v>818</v>
      </c>
      <c r="J235" t="str">
        <f t="shared" si="9"/>
        <v>ok</v>
      </c>
      <c r="K235" t="str">
        <f t="shared" si="10"/>
        <v>ok</v>
      </c>
      <c r="L235" t="str">
        <f t="shared" si="11"/>
        <v>ok</v>
      </c>
    </row>
    <row r="236" spans="1:12" x14ac:dyDescent="0.25">
      <c r="A236">
        <f>en!D236</f>
        <v>826</v>
      </c>
      <c r="B236" t="str">
        <f>en!B236</f>
        <v>GB</v>
      </c>
      <c r="C236" t="str">
        <f>en!C236</f>
        <v>GBR</v>
      </c>
      <c r="D236" t="str">
        <f>en!A236</f>
        <v>United Kingdom of Great Britain and Northern Ireland (the)</v>
      </c>
      <c r="E236" t="str">
        <f>cz!D236</f>
        <v>Spojené království Velké Británie a Severního Irska</v>
      </c>
      <c r="F236" t="str">
        <f>cz!B236</f>
        <v>GBR</v>
      </c>
      <c r="G236" t="str">
        <f>cz!C236</f>
        <v>GB</v>
      </c>
      <c r="H236">
        <f>cz!A236</f>
        <v>826</v>
      </c>
      <c r="J236" t="str">
        <f t="shared" si="9"/>
        <v>ok</v>
      </c>
      <c r="K236" t="str">
        <f t="shared" si="10"/>
        <v>ok</v>
      </c>
      <c r="L236" t="str">
        <f t="shared" si="11"/>
        <v>ok</v>
      </c>
    </row>
    <row r="237" spans="1:12" x14ac:dyDescent="0.25">
      <c r="A237">
        <f>en!D237</f>
        <v>831</v>
      </c>
      <c r="B237" t="str">
        <f>en!B237</f>
        <v>GG</v>
      </c>
      <c r="C237" t="str">
        <f>en!C237</f>
        <v>GGY</v>
      </c>
      <c r="D237" t="str">
        <f>en!A237</f>
        <v>Guernsey</v>
      </c>
      <c r="E237" t="str">
        <f>cz!D237</f>
        <v>Guernsey</v>
      </c>
      <c r="F237" t="str">
        <f>cz!B237</f>
        <v>GGY</v>
      </c>
      <c r="G237" t="str">
        <f>cz!C237</f>
        <v>GG</v>
      </c>
      <c r="H237">
        <f>cz!A237</f>
        <v>831</v>
      </c>
      <c r="J237" t="str">
        <f t="shared" si="9"/>
        <v>ok</v>
      </c>
      <c r="K237" t="str">
        <f t="shared" si="10"/>
        <v>ok</v>
      </c>
      <c r="L237" t="str">
        <f t="shared" si="11"/>
        <v>ok</v>
      </c>
    </row>
    <row r="238" spans="1:12" x14ac:dyDescent="0.25">
      <c r="A238">
        <f>en!D238</f>
        <v>832</v>
      </c>
      <c r="B238" t="str">
        <f>en!B238</f>
        <v>JE</v>
      </c>
      <c r="C238" t="str">
        <f>en!C238</f>
        <v>JEY</v>
      </c>
      <c r="D238" t="str">
        <f>en!A238</f>
        <v>Jersey</v>
      </c>
      <c r="E238" t="str">
        <f>cz!D238</f>
        <v>Jersey</v>
      </c>
      <c r="F238" t="str">
        <f>cz!B238</f>
        <v>JEY</v>
      </c>
      <c r="G238" t="str">
        <f>cz!C238</f>
        <v>JE</v>
      </c>
      <c r="H238">
        <f>cz!A238</f>
        <v>832</v>
      </c>
      <c r="J238" t="str">
        <f t="shared" si="9"/>
        <v>ok</v>
      </c>
      <c r="K238" t="str">
        <f t="shared" si="10"/>
        <v>ok</v>
      </c>
      <c r="L238" t="str">
        <f t="shared" si="11"/>
        <v>ok</v>
      </c>
    </row>
    <row r="239" spans="1:12" x14ac:dyDescent="0.25">
      <c r="A239">
        <f>en!D239</f>
        <v>833</v>
      </c>
      <c r="B239" t="str">
        <f>en!B239</f>
        <v>IM</v>
      </c>
      <c r="C239" t="str">
        <f>en!C239</f>
        <v>IMN</v>
      </c>
      <c r="D239" t="str">
        <f>en!A239</f>
        <v>Isle of Man</v>
      </c>
      <c r="E239" t="str">
        <f>cz!D239</f>
        <v>Ostrov Man</v>
      </c>
      <c r="F239" t="str">
        <f>cz!B239</f>
        <v>IMN</v>
      </c>
      <c r="G239" t="str">
        <f>cz!C239</f>
        <v>IM</v>
      </c>
      <c r="H239">
        <f>cz!A239</f>
        <v>833</v>
      </c>
      <c r="J239" t="str">
        <f t="shared" si="9"/>
        <v>ok</v>
      </c>
      <c r="K239" t="str">
        <f t="shared" si="10"/>
        <v>ok</v>
      </c>
      <c r="L239" t="str">
        <f t="shared" si="11"/>
        <v>ok</v>
      </c>
    </row>
    <row r="240" spans="1:12" x14ac:dyDescent="0.25">
      <c r="A240">
        <f>en!D240</f>
        <v>834</v>
      </c>
      <c r="B240" t="str">
        <f>en!B240</f>
        <v>TZ</v>
      </c>
      <c r="C240" t="str">
        <f>en!C240</f>
        <v>TZA</v>
      </c>
      <c r="D240" t="str">
        <f>en!A240</f>
        <v>Tanzania, United Republic of</v>
      </c>
      <c r="E240" t="str">
        <f>cz!D240</f>
        <v>Tanzanie</v>
      </c>
      <c r="F240" t="str">
        <f>cz!B240</f>
        <v>TZA</v>
      </c>
      <c r="G240" t="str">
        <f>cz!C240</f>
        <v>TZ</v>
      </c>
      <c r="H240">
        <f>cz!A240</f>
        <v>834</v>
      </c>
      <c r="J240" t="str">
        <f t="shared" si="9"/>
        <v>ok</v>
      </c>
      <c r="K240" t="str">
        <f t="shared" si="10"/>
        <v>ok</v>
      </c>
      <c r="L240" t="str">
        <f t="shared" si="11"/>
        <v>ok</v>
      </c>
    </row>
    <row r="241" spans="1:12" x14ac:dyDescent="0.25">
      <c r="A241">
        <f>en!D241</f>
        <v>840</v>
      </c>
      <c r="B241" t="str">
        <f>en!B241</f>
        <v>US</v>
      </c>
      <c r="C241" t="str">
        <f>en!C241</f>
        <v>USA</v>
      </c>
      <c r="D241" t="str">
        <f>en!A241</f>
        <v>United States of America (the)</v>
      </c>
      <c r="E241" t="str">
        <f>cz!D241</f>
        <v>Spojené státy americké</v>
      </c>
      <c r="F241" t="str">
        <f>cz!B241</f>
        <v>USA</v>
      </c>
      <c r="G241" t="str">
        <f>cz!C241</f>
        <v>US</v>
      </c>
      <c r="H241">
        <f>cz!A241</f>
        <v>840</v>
      </c>
      <c r="J241" t="str">
        <f t="shared" si="9"/>
        <v>ok</v>
      </c>
      <c r="K241" t="str">
        <f t="shared" si="10"/>
        <v>ok</v>
      </c>
      <c r="L241" t="str">
        <f t="shared" si="11"/>
        <v>ok</v>
      </c>
    </row>
    <row r="242" spans="1:12" x14ac:dyDescent="0.25">
      <c r="A242">
        <f>en!D242</f>
        <v>850</v>
      </c>
      <c r="B242" t="str">
        <f>en!B242</f>
        <v>VI</v>
      </c>
      <c r="C242" t="str">
        <f>en!C242</f>
        <v>VIR</v>
      </c>
      <c r="D242" t="str">
        <f>en!A242</f>
        <v>Virgin Islands (U.S.)</v>
      </c>
      <c r="E242" t="str">
        <f>cz!D242</f>
        <v>Americké Panenské ostrovy</v>
      </c>
      <c r="F242" t="str">
        <f>cz!B242</f>
        <v>VIR</v>
      </c>
      <c r="G242" t="str">
        <f>cz!C242</f>
        <v>VI</v>
      </c>
      <c r="H242">
        <f>cz!A242</f>
        <v>850</v>
      </c>
      <c r="J242" t="str">
        <f t="shared" si="9"/>
        <v>ok</v>
      </c>
      <c r="K242" t="str">
        <f t="shared" si="10"/>
        <v>ok</v>
      </c>
      <c r="L242" t="str">
        <f t="shared" si="11"/>
        <v>ok</v>
      </c>
    </row>
    <row r="243" spans="1:12" x14ac:dyDescent="0.25">
      <c r="A243">
        <f>en!D243</f>
        <v>854</v>
      </c>
      <c r="B243" t="str">
        <f>en!B243</f>
        <v>BF</v>
      </c>
      <c r="C243" t="str">
        <f>en!C243</f>
        <v>BFA</v>
      </c>
      <c r="D243" t="str">
        <f>en!A243</f>
        <v>Burkina Faso</v>
      </c>
      <c r="E243" t="str">
        <f>cz!D243</f>
        <v>Burkina Faso</v>
      </c>
      <c r="F243" t="str">
        <f>cz!B243</f>
        <v>BFA</v>
      </c>
      <c r="G243" t="str">
        <f>cz!C243</f>
        <v>BF</v>
      </c>
      <c r="H243">
        <f>cz!A243</f>
        <v>854</v>
      </c>
      <c r="J243" t="str">
        <f t="shared" si="9"/>
        <v>ok</v>
      </c>
      <c r="K243" t="str">
        <f t="shared" si="10"/>
        <v>ok</v>
      </c>
      <c r="L243" t="str">
        <f t="shared" si="11"/>
        <v>ok</v>
      </c>
    </row>
    <row r="244" spans="1:12" x14ac:dyDescent="0.25">
      <c r="A244">
        <f>en!D244</f>
        <v>858</v>
      </c>
      <c r="B244" t="str">
        <f>en!B244</f>
        <v>UY</v>
      </c>
      <c r="C244" t="str">
        <f>en!C244</f>
        <v>URY</v>
      </c>
      <c r="D244" t="str">
        <f>en!A244</f>
        <v>Uruguay</v>
      </c>
      <c r="E244" t="str">
        <f>cz!D244</f>
        <v>Uruguay</v>
      </c>
      <c r="F244" t="str">
        <f>cz!B244</f>
        <v>URY</v>
      </c>
      <c r="G244" t="str">
        <f>cz!C244</f>
        <v>UY</v>
      </c>
      <c r="H244">
        <f>cz!A244</f>
        <v>858</v>
      </c>
      <c r="J244" t="str">
        <f t="shared" si="9"/>
        <v>ok</v>
      </c>
      <c r="K244" t="str">
        <f t="shared" si="10"/>
        <v>ok</v>
      </c>
      <c r="L244" t="str">
        <f t="shared" si="11"/>
        <v>ok</v>
      </c>
    </row>
    <row r="245" spans="1:12" x14ac:dyDescent="0.25">
      <c r="A245">
        <f>en!D245</f>
        <v>860</v>
      </c>
      <c r="B245" t="str">
        <f>en!B245</f>
        <v>UZ</v>
      </c>
      <c r="C245" t="str">
        <f>en!C245</f>
        <v>UZB</v>
      </c>
      <c r="D245" t="str">
        <f>en!A245</f>
        <v>Uzbekistan</v>
      </c>
      <c r="E245" t="str">
        <f>cz!D245</f>
        <v>Uzbekistán</v>
      </c>
      <c r="F245" t="str">
        <f>cz!B245</f>
        <v>UZB</v>
      </c>
      <c r="G245" t="str">
        <f>cz!C245</f>
        <v>UZ</v>
      </c>
      <c r="H245">
        <f>cz!A245</f>
        <v>860</v>
      </c>
      <c r="J245" t="str">
        <f t="shared" si="9"/>
        <v>ok</v>
      </c>
      <c r="K245" t="str">
        <f t="shared" si="10"/>
        <v>ok</v>
      </c>
      <c r="L245" t="str">
        <f t="shared" si="11"/>
        <v>ok</v>
      </c>
    </row>
    <row r="246" spans="1:12" x14ac:dyDescent="0.25">
      <c r="A246">
        <f>en!D246</f>
        <v>862</v>
      </c>
      <c r="B246" t="str">
        <f>en!B246</f>
        <v>VE</v>
      </c>
      <c r="C246" t="str">
        <f>en!C246</f>
        <v>VEN</v>
      </c>
      <c r="D246" t="str">
        <f>en!A246</f>
        <v>Venezuela (Bolivarian Republic of)</v>
      </c>
      <c r="E246" t="str">
        <f>cz!D246</f>
        <v>Venezuela</v>
      </c>
      <c r="F246" t="str">
        <f>cz!B246</f>
        <v>VEN</v>
      </c>
      <c r="G246" t="str">
        <f>cz!C246</f>
        <v>VE</v>
      </c>
      <c r="H246">
        <f>cz!A246</f>
        <v>862</v>
      </c>
      <c r="J246" t="str">
        <f t="shared" si="9"/>
        <v>ok</v>
      </c>
      <c r="K246" t="str">
        <f t="shared" si="10"/>
        <v>ok</v>
      </c>
      <c r="L246" t="str">
        <f t="shared" si="11"/>
        <v>ok</v>
      </c>
    </row>
    <row r="247" spans="1:12" x14ac:dyDescent="0.25">
      <c r="A247">
        <f>en!D247</f>
        <v>876</v>
      </c>
      <c r="B247" t="str">
        <f>en!B247</f>
        <v>WF</v>
      </c>
      <c r="C247" t="str">
        <f>en!C247</f>
        <v>WLF</v>
      </c>
      <c r="D247" t="str">
        <f>en!A247</f>
        <v>Wallis and Futuna</v>
      </c>
      <c r="E247" t="str">
        <f>cz!D247</f>
        <v>Wallis a Futuna</v>
      </c>
      <c r="F247" t="str">
        <f>cz!B247</f>
        <v>WLF</v>
      </c>
      <c r="G247" t="str">
        <f>cz!C247</f>
        <v>WF</v>
      </c>
      <c r="H247">
        <f>cz!A247</f>
        <v>876</v>
      </c>
      <c r="J247" t="str">
        <f t="shared" si="9"/>
        <v>ok</v>
      </c>
      <c r="K247" t="str">
        <f t="shared" si="10"/>
        <v>ok</v>
      </c>
      <c r="L247" t="str">
        <f t="shared" si="11"/>
        <v>ok</v>
      </c>
    </row>
    <row r="248" spans="1:12" x14ac:dyDescent="0.25">
      <c r="A248">
        <f>en!D248</f>
        <v>882</v>
      </c>
      <c r="B248" t="str">
        <f>en!B248</f>
        <v>WS</v>
      </c>
      <c r="C248" t="str">
        <f>en!C248</f>
        <v>WSM</v>
      </c>
      <c r="D248" t="str">
        <f>en!A248</f>
        <v>Samoa</v>
      </c>
      <c r="E248" t="str">
        <f>cz!D248</f>
        <v>Samoa</v>
      </c>
      <c r="F248" t="str">
        <f>cz!B248</f>
        <v>WSM</v>
      </c>
      <c r="G248" t="str">
        <f>cz!C248</f>
        <v>WS</v>
      </c>
      <c r="H248">
        <f>cz!A248</f>
        <v>882</v>
      </c>
      <c r="J248" t="str">
        <f t="shared" si="9"/>
        <v>ok</v>
      </c>
      <c r="K248" t="str">
        <f t="shared" si="10"/>
        <v>ok</v>
      </c>
      <c r="L248" t="str">
        <f t="shared" si="11"/>
        <v>ok</v>
      </c>
    </row>
    <row r="249" spans="1:12" x14ac:dyDescent="0.25">
      <c r="A249">
        <f>en!D249</f>
        <v>887</v>
      </c>
      <c r="B249" t="str">
        <f>en!B249</f>
        <v>YE</v>
      </c>
      <c r="C249" t="str">
        <f>en!C249</f>
        <v>YEM</v>
      </c>
      <c r="D249" t="str">
        <f>en!A249</f>
        <v>Yemen</v>
      </c>
      <c r="E249" t="str">
        <f>cz!D249</f>
        <v>Jemen</v>
      </c>
      <c r="F249" t="str">
        <f>cz!B249</f>
        <v>YEM</v>
      </c>
      <c r="G249" t="str">
        <f>cz!C249</f>
        <v>YE</v>
      </c>
      <c r="H249">
        <f>cz!A249</f>
        <v>887</v>
      </c>
      <c r="J249" t="str">
        <f t="shared" si="9"/>
        <v>ok</v>
      </c>
      <c r="K249" t="str">
        <f t="shared" si="10"/>
        <v>ok</v>
      </c>
      <c r="L249" t="str">
        <f t="shared" si="11"/>
        <v>ok</v>
      </c>
    </row>
    <row r="250" spans="1:12" x14ac:dyDescent="0.25">
      <c r="A250">
        <f>en!D250</f>
        <v>894</v>
      </c>
      <c r="B250" t="str">
        <f>en!B250</f>
        <v>ZM</v>
      </c>
      <c r="C250" t="str">
        <f>en!C250</f>
        <v>ZMB</v>
      </c>
      <c r="D250" t="str">
        <f>en!A250</f>
        <v>Zambia</v>
      </c>
      <c r="E250" t="str">
        <f>cz!D250</f>
        <v>Zambie</v>
      </c>
      <c r="F250" t="str">
        <f>cz!B250</f>
        <v>ZMB</v>
      </c>
      <c r="G250" t="str">
        <f>cz!C250</f>
        <v>ZM</v>
      </c>
      <c r="H250">
        <f>cz!A250</f>
        <v>894</v>
      </c>
      <c r="J250" t="str">
        <f>IF(A250=H250,"ok","?")</f>
        <v>ok</v>
      </c>
      <c r="K250" t="str">
        <f>IF(B250=G250,"ok","?")</f>
        <v>ok</v>
      </c>
      <c r="L250" t="str">
        <f>IF(C250=F250,"ok","?")</f>
        <v>ok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A3372-195D-4E8E-8399-4B954B760738}">
  <dimension ref="A1:E250"/>
  <sheetViews>
    <sheetView tabSelected="1" workbookViewId="0">
      <selection sqref="A1:E250"/>
    </sheetView>
  </sheetViews>
  <sheetFormatPr defaultRowHeight="15" x14ac:dyDescent="0.25"/>
  <sheetData>
    <row r="1" spans="1:5" x14ac:dyDescent="0.25">
      <c r="A1" t="s">
        <v>946</v>
      </c>
      <c r="B1" t="s">
        <v>947</v>
      </c>
      <c r="C1" t="s">
        <v>948</v>
      </c>
      <c r="D1" t="s">
        <v>949</v>
      </c>
      <c r="E1" t="s">
        <v>950</v>
      </c>
    </row>
    <row r="2" spans="1:5" x14ac:dyDescent="0.25">
      <c r="A2">
        <v>4</v>
      </c>
      <c r="B2" t="s">
        <v>3</v>
      </c>
      <c r="C2" t="s">
        <v>4</v>
      </c>
      <c r="D2" t="s">
        <v>2</v>
      </c>
      <c r="E2" t="s">
        <v>752</v>
      </c>
    </row>
    <row r="3" spans="1:5" x14ac:dyDescent="0.25">
      <c r="A3">
        <v>8</v>
      </c>
      <c r="B3" t="s">
        <v>6</v>
      </c>
      <c r="C3" t="s">
        <v>7</v>
      </c>
      <c r="D3" t="s">
        <v>5</v>
      </c>
      <c r="E3" t="s">
        <v>754</v>
      </c>
    </row>
    <row r="4" spans="1:5" x14ac:dyDescent="0.25">
      <c r="A4">
        <v>10</v>
      </c>
      <c r="B4" t="s">
        <v>24</v>
      </c>
      <c r="C4" t="s">
        <v>25</v>
      </c>
      <c r="D4" t="s">
        <v>23</v>
      </c>
      <c r="E4" t="s">
        <v>758</v>
      </c>
    </row>
    <row r="5" spans="1:5" x14ac:dyDescent="0.25">
      <c r="A5">
        <v>12</v>
      </c>
      <c r="B5" t="s">
        <v>9</v>
      </c>
      <c r="C5" t="s">
        <v>10</v>
      </c>
      <c r="D5" t="s">
        <v>8</v>
      </c>
      <c r="E5" t="s">
        <v>755</v>
      </c>
    </row>
    <row r="6" spans="1:5" x14ac:dyDescent="0.25">
      <c r="A6">
        <v>16</v>
      </c>
      <c r="B6" t="s">
        <v>12</v>
      </c>
      <c r="C6" t="s">
        <v>13</v>
      </c>
      <c r="D6" t="s">
        <v>11</v>
      </c>
      <c r="E6" t="s">
        <v>756</v>
      </c>
    </row>
    <row r="7" spans="1:5" x14ac:dyDescent="0.25">
      <c r="A7">
        <v>20</v>
      </c>
      <c r="B7" t="s">
        <v>15</v>
      </c>
      <c r="C7" t="s">
        <v>16</v>
      </c>
      <c r="D7" t="s">
        <v>14</v>
      </c>
      <c r="E7" t="s">
        <v>14</v>
      </c>
    </row>
    <row r="8" spans="1:5" x14ac:dyDescent="0.25">
      <c r="A8">
        <v>24</v>
      </c>
      <c r="B8" t="s">
        <v>18</v>
      </c>
      <c r="C8" t="s">
        <v>19</v>
      </c>
      <c r="D8" t="s">
        <v>17</v>
      </c>
      <c r="E8" t="s">
        <v>17</v>
      </c>
    </row>
    <row r="9" spans="1:5" x14ac:dyDescent="0.25">
      <c r="A9">
        <v>28</v>
      </c>
      <c r="B9" t="s">
        <v>27</v>
      </c>
      <c r="C9" t="s">
        <v>28</v>
      </c>
      <c r="D9" t="s">
        <v>26</v>
      </c>
      <c r="E9" t="s">
        <v>759</v>
      </c>
    </row>
    <row r="10" spans="1:5" x14ac:dyDescent="0.25">
      <c r="A10">
        <v>31</v>
      </c>
      <c r="B10" t="s">
        <v>45</v>
      </c>
      <c r="C10" t="s">
        <v>46</v>
      </c>
      <c r="D10" t="s">
        <v>44</v>
      </c>
      <c r="E10" t="s">
        <v>762</v>
      </c>
    </row>
    <row r="11" spans="1:5" x14ac:dyDescent="0.25">
      <c r="A11">
        <v>32</v>
      </c>
      <c r="B11" t="s">
        <v>30</v>
      </c>
      <c r="C11" t="s">
        <v>31</v>
      </c>
      <c r="D11" t="s">
        <v>29</v>
      </c>
      <c r="E11" t="s">
        <v>29</v>
      </c>
    </row>
    <row r="12" spans="1:5" x14ac:dyDescent="0.25">
      <c r="A12">
        <v>36</v>
      </c>
      <c r="B12" t="s">
        <v>39</v>
      </c>
      <c r="C12" t="s">
        <v>40</v>
      </c>
      <c r="D12" t="s">
        <v>38</v>
      </c>
      <c r="E12" t="s">
        <v>761</v>
      </c>
    </row>
    <row r="13" spans="1:5" x14ac:dyDescent="0.25">
      <c r="A13">
        <v>40</v>
      </c>
      <c r="B13" t="s">
        <v>42</v>
      </c>
      <c r="C13" t="s">
        <v>43</v>
      </c>
      <c r="D13" t="s">
        <v>41</v>
      </c>
      <c r="E13" t="s">
        <v>885</v>
      </c>
    </row>
    <row r="14" spans="1:5" x14ac:dyDescent="0.25">
      <c r="A14">
        <v>44</v>
      </c>
      <c r="B14" t="s">
        <v>48</v>
      </c>
      <c r="C14" t="s">
        <v>49</v>
      </c>
      <c r="D14" t="s">
        <v>47</v>
      </c>
      <c r="E14" t="s">
        <v>763</v>
      </c>
    </row>
    <row r="15" spans="1:5" x14ac:dyDescent="0.25">
      <c r="A15">
        <v>48</v>
      </c>
      <c r="B15" t="s">
        <v>51</v>
      </c>
      <c r="C15" t="s">
        <v>52</v>
      </c>
      <c r="D15" t="s">
        <v>50</v>
      </c>
      <c r="E15" t="s">
        <v>764</v>
      </c>
    </row>
    <row r="16" spans="1:5" x14ac:dyDescent="0.25">
      <c r="A16">
        <v>50</v>
      </c>
      <c r="B16" t="s">
        <v>54</v>
      </c>
      <c r="C16" t="s">
        <v>55</v>
      </c>
      <c r="D16" t="s">
        <v>53</v>
      </c>
      <c r="E16" t="s">
        <v>765</v>
      </c>
    </row>
    <row r="17" spans="1:5" x14ac:dyDescent="0.25">
      <c r="A17">
        <v>51</v>
      </c>
      <c r="B17" t="s">
        <v>33</v>
      </c>
      <c r="C17" t="s">
        <v>34</v>
      </c>
      <c r="D17" t="s">
        <v>32</v>
      </c>
      <c r="E17" t="s">
        <v>760</v>
      </c>
    </row>
    <row r="18" spans="1:5" x14ac:dyDescent="0.25">
      <c r="A18">
        <v>52</v>
      </c>
      <c r="B18" t="s">
        <v>57</v>
      </c>
      <c r="C18" t="s">
        <v>58</v>
      </c>
      <c r="D18" t="s">
        <v>56</v>
      </c>
      <c r="E18" t="s">
        <v>56</v>
      </c>
    </row>
    <row r="19" spans="1:5" x14ac:dyDescent="0.25">
      <c r="A19">
        <v>56</v>
      </c>
      <c r="B19" t="s">
        <v>63</v>
      </c>
      <c r="C19" t="s">
        <v>64</v>
      </c>
      <c r="D19" t="s">
        <v>62</v>
      </c>
      <c r="E19" t="s">
        <v>766</v>
      </c>
    </row>
    <row r="20" spans="1:5" x14ac:dyDescent="0.25">
      <c r="A20">
        <v>60</v>
      </c>
      <c r="B20" t="s">
        <v>72</v>
      </c>
      <c r="C20" t="s">
        <v>73</v>
      </c>
      <c r="D20" t="s">
        <v>71</v>
      </c>
      <c r="E20" t="s">
        <v>768</v>
      </c>
    </row>
    <row r="21" spans="1:5" x14ac:dyDescent="0.25">
      <c r="A21">
        <v>64</v>
      </c>
      <c r="B21" t="s">
        <v>75</v>
      </c>
      <c r="C21" t="s">
        <v>76</v>
      </c>
      <c r="D21" t="s">
        <v>74</v>
      </c>
      <c r="E21" t="s">
        <v>769</v>
      </c>
    </row>
    <row r="22" spans="1:5" x14ac:dyDescent="0.25">
      <c r="A22">
        <v>68</v>
      </c>
      <c r="B22" t="s">
        <v>78</v>
      </c>
      <c r="C22" t="s">
        <v>79</v>
      </c>
      <c r="D22" t="s">
        <v>77</v>
      </c>
      <c r="E22" t="s">
        <v>770</v>
      </c>
    </row>
    <row r="23" spans="1:5" x14ac:dyDescent="0.25">
      <c r="A23">
        <v>70</v>
      </c>
      <c r="B23" t="s">
        <v>84</v>
      </c>
      <c r="C23" t="s">
        <v>85</v>
      </c>
      <c r="D23" t="s">
        <v>83</v>
      </c>
      <c r="E23" t="s">
        <v>772</v>
      </c>
    </row>
    <row r="24" spans="1:5" x14ac:dyDescent="0.25">
      <c r="A24">
        <v>72</v>
      </c>
      <c r="B24" t="s">
        <v>87</v>
      </c>
      <c r="C24" t="s">
        <v>88</v>
      </c>
      <c r="D24" t="s">
        <v>86</v>
      </c>
      <c r="E24" t="s">
        <v>86</v>
      </c>
    </row>
    <row r="25" spans="1:5" x14ac:dyDescent="0.25">
      <c r="A25">
        <v>74</v>
      </c>
      <c r="B25" t="s">
        <v>90</v>
      </c>
      <c r="C25" t="s">
        <v>91</v>
      </c>
      <c r="D25" t="s">
        <v>89</v>
      </c>
      <c r="E25" t="s">
        <v>773</v>
      </c>
    </row>
    <row r="26" spans="1:5" x14ac:dyDescent="0.25">
      <c r="A26">
        <v>76</v>
      </c>
      <c r="B26" t="s">
        <v>93</v>
      </c>
      <c r="C26" t="s">
        <v>94</v>
      </c>
      <c r="D26" t="s">
        <v>92</v>
      </c>
      <c r="E26" t="s">
        <v>774</v>
      </c>
    </row>
    <row r="27" spans="1:5" x14ac:dyDescent="0.25">
      <c r="A27">
        <v>84</v>
      </c>
      <c r="B27" t="s">
        <v>66</v>
      </c>
      <c r="C27" t="s">
        <v>67</v>
      </c>
      <c r="D27" t="s">
        <v>65</v>
      </c>
      <c r="E27" t="s">
        <v>65</v>
      </c>
    </row>
    <row r="28" spans="1:5" x14ac:dyDescent="0.25">
      <c r="A28">
        <v>86</v>
      </c>
      <c r="B28" t="s">
        <v>96</v>
      </c>
      <c r="C28" t="s">
        <v>97</v>
      </c>
      <c r="D28" t="s">
        <v>95</v>
      </c>
      <c r="E28" t="s">
        <v>775</v>
      </c>
    </row>
    <row r="29" spans="1:5" x14ac:dyDescent="0.25">
      <c r="A29">
        <v>90</v>
      </c>
      <c r="B29" t="s">
        <v>612</v>
      </c>
      <c r="C29" t="s">
        <v>613</v>
      </c>
      <c r="D29" t="s">
        <v>611</v>
      </c>
      <c r="E29" t="s">
        <v>919</v>
      </c>
    </row>
    <row r="30" spans="1:5" x14ac:dyDescent="0.25">
      <c r="A30">
        <v>92</v>
      </c>
      <c r="B30" t="s">
        <v>726</v>
      </c>
      <c r="C30" t="s">
        <v>727</v>
      </c>
      <c r="D30" t="s">
        <v>725</v>
      </c>
      <c r="E30" t="s">
        <v>776</v>
      </c>
    </row>
    <row r="31" spans="1:5" x14ac:dyDescent="0.25">
      <c r="A31">
        <v>96</v>
      </c>
      <c r="B31" t="s">
        <v>99</v>
      </c>
      <c r="C31" t="s">
        <v>100</v>
      </c>
      <c r="D31" t="s">
        <v>98</v>
      </c>
      <c r="E31" t="s">
        <v>777</v>
      </c>
    </row>
    <row r="32" spans="1:5" x14ac:dyDescent="0.25">
      <c r="A32">
        <v>100</v>
      </c>
      <c r="B32" t="s">
        <v>102</v>
      </c>
      <c r="C32" t="s">
        <v>103</v>
      </c>
      <c r="D32" t="s">
        <v>101</v>
      </c>
      <c r="E32" t="s">
        <v>778</v>
      </c>
    </row>
    <row r="33" spans="1:5" x14ac:dyDescent="0.25">
      <c r="A33">
        <v>104</v>
      </c>
      <c r="B33" t="s">
        <v>456</v>
      </c>
      <c r="C33" t="s">
        <v>457</v>
      </c>
      <c r="D33" t="s">
        <v>455</v>
      </c>
      <c r="E33" t="s">
        <v>455</v>
      </c>
    </row>
    <row r="34" spans="1:5" x14ac:dyDescent="0.25">
      <c r="A34">
        <v>108</v>
      </c>
      <c r="B34" t="s">
        <v>108</v>
      </c>
      <c r="C34" t="s">
        <v>109</v>
      </c>
      <c r="D34" t="s">
        <v>107</v>
      </c>
      <c r="E34" t="s">
        <v>107</v>
      </c>
    </row>
    <row r="35" spans="1:5" x14ac:dyDescent="0.25">
      <c r="A35">
        <v>112</v>
      </c>
      <c r="B35" t="s">
        <v>60</v>
      </c>
      <c r="C35" t="s">
        <v>61</v>
      </c>
      <c r="D35" t="s">
        <v>59</v>
      </c>
      <c r="E35" t="s">
        <v>767</v>
      </c>
    </row>
    <row r="36" spans="1:5" x14ac:dyDescent="0.25">
      <c r="A36">
        <v>116</v>
      </c>
      <c r="B36" t="s">
        <v>114</v>
      </c>
      <c r="C36" t="s">
        <v>115</v>
      </c>
      <c r="D36" t="s">
        <v>113</v>
      </c>
      <c r="E36" t="s">
        <v>824</v>
      </c>
    </row>
    <row r="37" spans="1:5" x14ac:dyDescent="0.25">
      <c r="A37">
        <v>120</v>
      </c>
      <c r="B37" t="s">
        <v>117</v>
      </c>
      <c r="C37" t="s">
        <v>118</v>
      </c>
      <c r="D37" t="s">
        <v>116</v>
      </c>
      <c r="E37" t="s">
        <v>825</v>
      </c>
    </row>
    <row r="38" spans="1:5" x14ac:dyDescent="0.25">
      <c r="A38">
        <v>124</v>
      </c>
      <c r="B38" t="s">
        <v>120</v>
      </c>
      <c r="C38" t="s">
        <v>121</v>
      </c>
      <c r="D38" t="s">
        <v>119</v>
      </c>
      <c r="E38" t="s">
        <v>826</v>
      </c>
    </row>
    <row r="39" spans="1:5" x14ac:dyDescent="0.25">
      <c r="A39">
        <v>132</v>
      </c>
      <c r="B39" t="s">
        <v>111</v>
      </c>
      <c r="C39" t="s">
        <v>112</v>
      </c>
      <c r="D39" t="s">
        <v>110</v>
      </c>
      <c r="E39" t="s">
        <v>827</v>
      </c>
    </row>
    <row r="40" spans="1:5" x14ac:dyDescent="0.25">
      <c r="A40">
        <v>136</v>
      </c>
      <c r="B40" t="s">
        <v>123</v>
      </c>
      <c r="C40" t="s">
        <v>124</v>
      </c>
      <c r="D40" t="s">
        <v>122</v>
      </c>
      <c r="E40" t="s">
        <v>823</v>
      </c>
    </row>
    <row r="41" spans="1:5" x14ac:dyDescent="0.25">
      <c r="A41">
        <v>140</v>
      </c>
      <c r="B41" t="s">
        <v>126</v>
      </c>
      <c r="C41" t="s">
        <v>127</v>
      </c>
      <c r="D41" t="s">
        <v>125</v>
      </c>
      <c r="E41" t="s">
        <v>906</v>
      </c>
    </row>
    <row r="42" spans="1:5" x14ac:dyDescent="0.25">
      <c r="A42">
        <v>144</v>
      </c>
      <c r="B42" t="s">
        <v>630</v>
      </c>
      <c r="C42" t="s">
        <v>631</v>
      </c>
      <c r="D42" t="s">
        <v>629</v>
      </c>
      <c r="E42" t="s">
        <v>905</v>
      </c>
    </row>
    <row r="43" spans="1:5" x14ac:dyDescent="0.25">
      <c r="A43">
        <v>148</v>
      </c>
      <c r="B43" t="s">
        <v>129</v>
      </c>
      <c r="C43" t="s">
        <v>130</v>
      </c>
      <c r="D43" t="s">
        <v>128</v>
      </c>
      <c r="E43" t="s">
        <v>780</v>
      </c>
    </row>
    <row r="44" spans="1:5" x14ac:dyDescent="0.25">
      <c r="A44">
        <v>152</v>
      </c>
      <c r="B44" t="s">
        <v>132</v>
      </c>
      <c r="C44" t="s">
        <v>133</v>
      </c>
      <c r="D44" t="s">
        <v>131</v>
      </c>
      <c r="E44" t="s">
        <v>131</v>
      </c>
    </row>
    <row r="45" spans="1:5" x14ac:dyDescent="0.25">
      <c r="A45">
        <v>156</v>
      </c>
      <c r="B45" t="s">
        <v>135</v>
      </c>
      <c r="C45" t="s">
        <v>136</v>
      </c>
      <c r="D45" t="s">
        <v>134</v>
      </c>
      <c r="E45" t="s">
        <v>783</v>
      </c>
    </row>
    <row r="46" spans="1:5" x14ac:dyDescent="0.25">
      <c r="A46">
        <v>158</v>
      </c>
      <c r="B46" t="s">
        <v>651</v>
      </c>
      <c r="C46" t="s">
        <v>652</v>
      </c>
      <c r="D46" t="s">
        <v>650</v>
      </c>
      <c r="E46" t="s">
        <v>927</v>
      </c>
    </row>
    <row r="47" spans="1:5" x14ac:dyDescent="0.25">
      <c r="A47">
        <v>162</v>
      </c>
      <c r="B47" t="s">
        <v>138</v>
      </c>
      <c r="C47" t="s">
        <v>139</v>
      </c>
      <c r="D47" t="s">
        <v>137</v>
      </c>
      <c r="E47" t="s">
        <v>935</v>
      </c>
    </row>
    <row r="48" spans="1:5" x14ac:dyDescent="0.25">
      <c r="A48">
        <v>166</v>
      </c>
      <c r="B48" t="s">
        <v>141</v>
      </c>
      <c r="C48" t="s">
        <v>142</v>
      </c>
      <c r="D48" t="s">
        <v>140</v>
      </c>
      <c r="E48" t="s">
        <v>831</v>
      </c>
    </row>
    <row r="49" spans="1:5" x14ac:dyDescent="0.25">
      <c r="A49">
        <v>170</v>
      </c>
      <c r="B49" t="s">
        <v>144</v>
      </c>
      <c r="C49" t="s">
        <v>145</v>
      </c>
      <c r="D49" t="s">
        <v>143</v>
      </c>
      <c r="E49" t="s">
        <v>832</v>
      </c>
    </row>
    <row r="50" spans="1:5" x14ac:dyDescent="0.25">
      <c r="A50">
        <v>174</v>
      </c>
      <c r="B50" t="s">
        <v>147</v>
      </c>
      <c r="C50" t="s">
        <v>148</v>
      </c>
      <c r="D50" t="s">
        <v>146</v>
      </c>
      <c r="E50" t="s">
        <v>833</v>
      </c>
    </row>
    <row r="51" spans="1:5" x14ac:dyDescent="0.25">
      <c r="A51">
        <v>175</v>
      </c>
      <c r="B51" t="s">
        <v>426</v>
      </c>
      <c r="C51" t="s">
        <v>427</v>
      </c>
      <c r="D51" t="s">
        <v>425</v>
      </c>
      <c r="E51" t="s">
        <v>425</v>
      </c>
    </row>
    <row r="52" spans="1:5" x14ac:dyDescent="0.25">
      <c r="A52">
        <v>178</v>
      </c>
      <c r="B52" t="s">
        <v>153</v>
      </c>
      <c r="C52" t="s">
        <v>154</v>
      </c>
      <c r="D52" t="s">
        <v>152</v>
      </c>
      <c r="E52" t="s">
        <v>834</v>
      </c>
    </row>
    <row r="53" spans="1:5" x14ac:dyDescent="0.25">
      <c r="A53">
        <v>180</v>
      </c>
      <c r="B53" t="s">
        <v>150</v>
      </c>
      <c r="C53" t="s">
        <v>151</v>
      </c>
      <c r="D53" t="s">
        <v>149</v>
      </c>
      <c r="E53" t="s">
        <v>785</v>
      </c>
    </row>
    <row r="54" spans="1:5" x14ac:dyDescent="0.25">
      <c r="A54">
        <v>184</v>
      </c>
      <c r="B54" t="s">
        <v>156</v>
      </c>
      <c r="C54" t="s">
        <v>157</v>
      </c>
      <c r="D54" t="s">
        <v>155</v>
      </c>
      <c r="E54" t="s">
        <v>779</v>
      </c>
    </row>
    <row r="55" spans="1:5" x14ac:dyDescent="0.25">
      <c r="A55">
        <v>188</v>
      </c>
      <c r="B55" t="s">
        <v>159</v>
      </c>
      <c r="C55" t="s">
        <v>160</v>
      </c>
      <c r="D55" t="s">
        <v>158</v>
      </c>
      <c r="E55" t="s">
        <v>835</v>
      </c>
    </row>
    <row r="56" spans="1:5" x14ac:dyDescent="0.25">
      <c r="A56">
        <v>191</v>
      </c>
      <c r="B56" t="s">
        <v>162</v>
      </c>
      <c r="C56" t="s">
        <v>163</v>
      </c>
      <c r="D56" t="s">
        <v>161</v>
      </c>
      <c r="E56" t="s">
        <v>806</v>
      </c>
    </row>
    <row r="57" spans="1:5" x14ac:dyDescent="0.25">
      <c r="A57">
        <v>192</v>
      </c>
      <c r="B57" t="s">
        <v>165</v>
      </c>
      <c r="C57" t="s">
        <v>166</v>
      </c>
      <c r="D57" t="s">
        <v>164</v>
      </c>
      <c r="E57" t="s">
        <v>836</v>
      </c>
    </row>
    <row r="58" spans="1:5" x14ac:dyDescent="0.25">
      <c r="A58">
        <v>196</v>
      </c>
      <c r="B58" t="s">
        <v>171</v>
      </c>
      <c r="C58" t="s">
        <v>172</v>
      </c>
      <c r="D58" t="s">
        <v>170</v>
      </c>
      <c r="E58" t="s">
        <v>838</v>
      </c>
    </row>
    <row r="59" spans="1:5" x14ac:dyDescent="0.25">
      <c r="A59">
        <v>203</v>
      </c>
      <c r="B59" t="s">
        <v>174</v>
      </c>
      <c r="C59" t="s">
        <v>175</v>
      </c>
      <c r="D59" t="s">
        <v>173</v>
      </c>
      <c r="E59" t="s">
        <v>782</v>
      </c>
    </row>
    <row r="60" spans="1:5" x14ac:dyDescent="0.25">
      <c r="A60">
        <v>204</v>
      </c>
      <c r="B60" t="s">
        <v>69</v>
      </c>
      <c r="C60" t="s">
        <v>70</v>
      </c>
      <c r="D60" t="s">
        <v>68</v>
      </c>
      <c r="E60" t="s">
        <v>68</v>
      </c>
    </row>
    <row r="61" spans="1:5" x14ac:dyDescent="0.25">
      <c r="A61">
        <v>208</v>
      </c>
      <c r="B61" t="s">
        <v>180</v>
      </c>
      <c r="C61" t="s">
        <v>181</v>
      </c>
      <c r="D61" t="s">
        <v>179</v>
      </c>
      <c r="E61" t="s">
        <v>784</v>
      </c>
    </row>
    <row r="62" spans="1:5" x14ac:dyDescent="0.25">
      <c r="A62">
        <v>212</v>
      </c>
      <c r="B62" t="s">
        <v>186</v>
      </c>
      <c r="C62" t="s">
        <v>187</v>
      </c>
      <c r="D62" t="s">
        <v>185</v>
      </c>
      <c r="E62" t="s">
        <v>786</v>
      </c>
    </row>
    <row r="63" spans="1:5" x14ac:dyDescent="0.25">
      <c r="A63">
        <v>214</v>
      </c>
      <c r="B63" t="s">
        <v>189</v>
      </c>
      <c r="C63" t="s">
        <v>190</v>
      </c>
      <c r="D63" t="s">
        <v>188</v>
      </c>
      <c r="E63" t="s">
        <v>787</v>
      </c>
    </row>
    <row r="64" spans="1:5" x14ac:dyDescent="0.25">
      <c r="A64">
        <v>218</v>
      </c>
      <c r="B64" t="s">
        <v>192</v>
      </c>
      <c r="C64" t="s">
        <v>193</v>
      </c>
      <c r="D64" t="s">
        <v>191</v>
      </c>
      <c r="E64" t="s">
        <v>789</v>
      </c>
    </row>
    <row r="65" spans="1:5" x14ac:dyDescent="0.25">
      <c r="A65">
        <v>222</v>
      </c>
      <c r="B65" t="s">
        <v>198</v>
      </c>
      <c r="C65" t="s">
        <v>199</v>
      </c>
      <c r="D65" t="s">
        <v>197</v>
      </c>
      <c r="E65" t="s">
        <v>891</v>
      </c>
    </row>
    <row r="66" spans="1:5" x14ac:dyDescent="0.25">
      <c r="A66">
        <v>226</v>
      </c>
      <c r="B66" t="s">
        <v>201</v>
      </c>
      <c r="C66" t="s">
        <v>202</v>
      </c>
      <c r="D66" t="s">
        <v>200</v>
      </c>
      <c r="E66" t="s">
        <v>886</v>
      </c>
    </row>
    <row r="67" spans="1:5" x14ac:dyDescent="0.25">
      <c r="A67">
        <v>231</v>
      </c>
      <c r="B67" t="s">
        <v>213</v>
      </c>
      <c r="C67" t="s">
        <v>214</v>
      </c>
      <c r="D67" t="s">
        <v>212</v>
      </c>
      <c r="E67" t="s">
        <v>791</v>
      </c>
    </row>
    <row r="68" spans="1:5" x14ac:dyDescent="0.25">
      <c r="A68">
        <v>232</v>
      </c>
      <c r="B68" t="s">
        <v>204</v>
      </c>
      <c r="C68" t="s">
        <v>205</v>
      </c>
      <c r="D68" t="s">
        <v>203</v>
      </c>
      <c r="E68" t="s">
        <v>203</v>
      </c>
    </row>
    <row r="69" spans="1:5" x14ac:dyDescent="0.25">
      <c r="A69">
        <v>233</v>
      </c>
      <c r="B69" t="s">
        <v>207</v>
      </c>
      <c r="C69" t="s">
        <v>208</v>
      </c>
      <c r="D69" t="s">
        <v>206</v>
      </c>
      <c r="E69" t="s">
        <v>790</v>
      </c>
    </row>
    <row r="70" spans="1:5" x14ac:dyDescent="0.25">
      <c r="A70">
        <v>234</v>
      </c>
      <c r="B70" t="s">
        <v>219</v>
      </c>
      <c r="C70" t="s">
        <v>220</v>
      </c>
      <c r="D70" t="s">
        <v>218</v>
      </c>
      <c r="E70" t="s">
        <v>792</v>
      </c>
    </row>
    <row r="71" spans="1:5" x14ac:dyDescent="0.25">
      <c r="A71">
        <v>238</v>
      </c>
      <c r="B71" t="s">
        <v>216</v>
      </c>
      <c r="C71" t="s">
        <v>217</v>
      </c>
      <c r="D71" t="s">
        <v>215</v>
      </c>
      <c r="E71" t="s">
        <v>793</v>
      </c>
    </row>
    <row r="72" spans="1:5" x14ac:dyDescent="0.25">
      <c r="A72">
        <v>239</v>
      </c>
      <c r="B72" t="s">
        <v>621</v>
      </c>
      <c r="C72" t="s">
        <v>622</v>
      </c>
      <c r="D72" t="s">
        <v>620</v>
      </c>
      <c r="E72" t="s">
        <v>819</v>
      </c>
    </row>
    <row r="73" spans="1:5" x14ac:dyDescent="0.25">
      <c r="A73">
        <v>242</v>
      </c>
      <c r="B73" t="s">
        <v>222</v>
      </c>
      <c r="C73" t="s">
        <v>223</v>
      </c>
      <c r="D73" t="s">
        <v>221</v>
      </c>
      <c r="E73" t="s">
        <v>794</v>
      </c>
    </row>
    <row r="74" spans="1:5" x14ac:dyDescent="0.25">
      <c r="A74">
        <v>246</v>
      </c>
      <c r="B74" t="s">
        <v>225</v>
      </c>
      <c r="C74" t="s">
        <v>226</v>
      </c>
      <c r="D74" t="s">
        <v>224</v>
      </c>
      <c r="E74" t="s">
        <v>796</v>
      </c>
    </row>
    <row r="75" spans="1:5" x14ac:dyDescent="0.25">
      <c r="A75">
        <v>248</v>
      </c>
      <c r="B75" t="s">
        <v>747</v>
      </c>
      <c r="C75" t="s">
        <v>748</v>
      </c>
      <c r="D75" t="s">
        <v>746</v>
      </c>
      <c r="E75" t="s">
        <v>753</v>
      </c>
    </row>
    <row r="76" spans="1:5" x14ac:dyDescent="0.25">
      <c r="A76">
        <v>250</v>
      </c>
      <c r="B76" t="s">
        <v>228</v>
      </c>
      <c r="C76" t="s">
        <v>229</v>
      </c>
      <c r="D76" t="s">
        <v>227</v>
      </c>
      <c r="E76" t="s">
        <v>797</v>
      </c>
    </row>
    <row r="77" spans="1:5" x14ac:dyDescent="0.25">
      <c r="A77">
        <v>254</v>
      </c>
      <c r="B77" t="s">
        <v>231</v>
      </c>
      <c r="C77" t="s">
        <v>232</v>
      </c>
      <c r="D77" t="s">
        <v>230</v>
      </c>
      <c r="E77" t="s">
        <v>798</v>
      </c>
    </row>
    <row r="78" spans="1:5" x14ac:dyDescent="0.25">
      <c r="A78">
        <v>258</v>
      </c>
      <c r="B78" t="s">
        <v>234</v>
      </c>
      <c r="C78" t="s">
        <v>235</v>
      </c>
      <c r="D78" t="s">
        <v>233</v>
      </c>
      <c r="E78" t="s">
        <v>800</v>
      </c>
    </row>
    <row r="79" spans="1:5" x14ac:dyDescent="0.25">
      <c r="A79">
        <v>260</v>
      </c>
      <c r="B79" t="s">
        <v>237</v>
      </c>
      <c r="C79" t="s">
        <v>238</v>
      </c>
      <c r="D79" t="s">
        <v>236</v>
      </c>
      <c r="E79" t="s">
        <v>799</v>
      </c>
    </row>
    <row r="80" spans="1:5" x14ac:dyDescent="0.25">
      <c r="A80">
        <v>262</v>
      </c>
      <c r="B80" t="s">
        <v>183</v>
      </c>
      <c r="C80" t="s">
        <v>184</v>
      </c>
      <c r="D80" t="s">
        <v>182</v>
      </c>
      <c r="E80" t="s">
        <v>788</v>
      </c>
    </row>
    <row r="81" spans="1:5" x14ac:dyDescent="0.25">
      <c r="A81">
        <v>266</v>
      </c>
      <c r="B81" t="s">
        <v>240</v>
      </c>
      <c r="C81" t="s">
        <v>241</v>
      </c>
      <c r="D81" t="s">
        <v>239</v>
      </c>
      <c r="E81" t="s">
        <v>239</v>
      </c>
    </row>
    <row r="82" spans="1:5" x14ac:dyDescent="0.25">
      <c r="A82">
        <v>268</v>
      </c>
      <c r="B82" t="s">
        <v>246</v>
      </c>
      <c r="C82" t="s">
        <v>247</v>
      </c>
      <c r="D82" t="s">
        <v>245</v>
      </c>
      <c r="E82" t="s">
        <v>803</v>
      </c>
    </row>
    <row r="83" spans="1:5" x14ac:dyDescent="0.25">
      <c r="A83">
        <v>270</v>
      </c>
      <c r="B83" t="s">
        <v>243</v>
      </c>
      <c r="C83" t="s">
        <v>244</v>
      </c>
      <c r="D83" t="s">
        <v>242</v>
      </c>
      <c r="E83" t="s">
        <v>801</v>
      </c>
    </row>
    <row r="84" spans="1:5" x14ac:dyDescent="0.25">
      <c r="A84">
        <v>275</v>
      </c>
      <c r="B84" t="s">
        <v>507</v>
      </c>
      <c r="C84" t="s">
        <v>508</v>
      </c>
      <c r="D84" t="s">
        <v>506</v>
      </c>
      <c r="E84" t="s">
        <v>878</v>
      </c>
    </row>
    <row r="85" spans="1:5" x14ac:dyDescent="0.25">
      <c r="A85">
        <v>276</v>
      </c>
      <c r="B85" t="s">
        <v>249</v>
      </c>
      <c r="C85" t="s">
        <v>250</v>
      </c>
      <c r="D85" t="s">
        <v>248</v>
      </c>
      <c r="E85" t="s">
        <v>866</v>
      </c>
    </row>
    <row r="86" spans="1:5" x14ac:dyDescent="0.25">
      <c r="A86">
        <v>288</v>
      </c>
      <c r="B86" t="s">
        <v>252</v>
      </c>
      <c r="C86" t="s">
        <v>253</v>
      </c>
      <c r="D86" t="s">
        <v>251</v>
      </c>
      <c r="E86" t="s">
        <v>251</v>
      </c>
    </row>
    <row r="87" spans="1:5" x14ac:dyDescent="0.25">
      <c r="A87">
        <v>292</v>
      </c>
      <c r="B87" t="s">
        <v>255</v>
      </c>
      <c r="C87" t="s">
        <v>256</v>
      </c>
      <c r="D87" t="s">
        <v>254</v>
      </c>
      <c r="E87" t="s">
        <v>254</v>
      </c>
    </row>
    <row r="88" spans="1:5" x14ac:dyDescent="0.25">
      <c r="A88">
        <v>296</v>
      </c>
      <c r="B88" t="s">
        <v>351</v>
      </c>
      <c r="C88" t="s">
        <v>352</v>
      </c>
      <c r="D88" t="s">
        <v>350</v>
      </c>
      <c r="E88" t="s">
        <v>350</v>
      </c>
    </row>
    <row r="89" spans="1:5" x14ac:dyDescent="0.25">
      <c r="A89">
        <v>300</v>
      </c>
      <c r="B89" t="s">
        <v>258</v>
      </c>
      <c r="C89" t="s">
        <v>259</v>
      </c>
      <c r="D89" t="s">
        <v>257</v>
      </c>
      <c r="E89" t="s">
        <v>889</v>
      </c>
    </row>
    <row r="90" spans="1:5" x14ac:dyDescent="0.25">
      <c r="A90">
        <v>304</v>
      </c>
      <c r="B90" t="s">
        <v>261</v>
      </c>
      <c r="C90" t="s">
        <v>262</v>
      </c>
      <c r="D90" t="s">
        <v>260</v>
      </c>
      <c r="E90" t="s">
        <v>802</v>
      </c>
    </row>
    <row r="91" spans="1:5" x14ac:dyDescent="0.25">
      <c r="A91">
        <v>308</v>
      </c>
      <c r="B91" t="s">
        <v>264</v>
      </c>
      <c r="C91" t="s">
        <v>265</v>
      </c>
      <c r="D91" t="s">
        <v>263</v>
      </c>
      <c r="E91" t="s">
        <v>263</v>
      </c>
    </row>
    <row r="92" spans="1:5" x14ac:dyDescent="0.25">
      <c r="A92">
        <v>312</v>
      </c>
      <c r="B92" t="s">
        <v>267</v>
      </c>
      <c r="C92" t="s">
        <v>268</v>
      </c>
      <c r="D92" t="s">
        <v>266</v>
      </c>
      <c r="E92" t="s">
        <v>266</v>
      </c>
    </row>
    <row r="93" spans="1:5" x14ac:dyDescent="0.25">
      <c r="A93">
        <v>316</v>
      </c>
      <c r="B93" t="s">
        <v>270</v>
      </c>
      <c r="C93" t="s">
        <v>271</v>
      </c>
      <c r="D93" t="s">
        <v>269</v>
      </c>
      <c r="E93" t="s">
        <v>269</v>
      </c>
    </row>
    <row r="94" spans="1:5" x14ac:dyDescent="0.25">
      <c r="A94">
        <v>320</v>
      </c>
      <c r="B94" t="s">
        <v>273</v>
      </c>
      <c r="C94" t="s">
        <v>274</v>
      </c>
      <c r="D94" t="s">
        <v>272</v>
      </c>
      <c r="E94" t="s">
        <v>272</v>
      </c>
    </row>
    <row r="95" spans="1:5" x14ac:dyDescent="0.25">
      <c r="A95">
        <v>324</v>
      </c>
      <c r="B95" t="s">
        <v>279</v>
      </c>
      <c r="C95" t="s">
        <v>280</v>
      </c>
      <c r="D95" t="s">
        <v>278</v>
      </c>
      <c r="E95" t="s">
        <v>278</v>
      </c>
    </row>
    <row r="96" spans="1:5" x14ac:dyDescent="0.25">
      <c r="A96">
        <v>328</v>
      </c>
      <c r="B96" t="s">
        <v>285</v>
      </c>
      <c r="C96" t="s">
        <v>286</v>
      </c>
      <c r="D96" t="s">
        <v>284</v>
      </c>
      <c r="E96" t="s">
        <v>284</v>
      </c>
    </row>
    <row r="97" spans="1:5" x14ac:dyDescent="0.25">
      <c r="A97">
        <v>332</v>
      </c>
      <c r="B97" t="s">
        <v>288</v>
      </c>
      <c r="C97" t="s">
        <v>289</v>
      </c>
      <c r="D97" t="s">
        <v>287</v>
      </c>
      <c r="E97" t="s">
        <v>287</v>
      </c>
    </row>
    <row r="98" spans="1:5" x14ac:dyDescent="0.25">
      <c r="A98">
        <v>334</v>
      </c>
      <c r="B98" t="s">
        <v>291</v>
      </c>
      <c r="C98" t="s">
        <v>292</v>
      </c>
      <c r="D98" t="s">
        <v>290</v>
      </c>
      <c r="E98" t="s">
        <v>804</v>
      </c>
    </row>
    <row r="99" spans="1:5" x14ac:dyDescent="0.25">
      <c r="A99">
        <v>336</v>
      </c>
      <c r="B99" t="s">
        <v>294</v>
      </c>
      <c r="C99" t="s">
        <v>295</v>
      </c>
      <c r="D99" t="s">
        <v>293</v>
      </c>
      <c r="E99" t="s">
        <v>936</v>
      </c>
    </row>
    <row r="100" spans="1:5" x14ac:dyDescent="0.25">
      <c r="A100">
        <v>340</v>
      </c>
      <c r="B100" t="s">
        <v>297</v>
      </c>
      <c r="C100" t="s">
        <v>298</v>
      </c>
      <c r="D100" t="s">
        <v>296</v>
      </c>
      <c r="E100" t="s">
        <v>296</v>
      </c>
    </row>
    <row r="101" spans="1:5" x14ac:dyDescent="0.25">
      <c r="A101">
        <v>344</v>
      </c>
      <c r="B101" t="s">
        <v>300</v>
      </c>
      <c r="C101" t="s">
        <v>301</v>
      </c>
      <c r="D101" t="s">
        <v>299</v>
      </c>
      <c r="E101" t="s">
        <v>805</v>
      </c>
    </row>
    <row r="102" spans="1:5" x14ac:dyDescent="0.25">
      <c r="A102">
        <v>348</v>
      </c>
      <c r="B102" t="s">
        <v>303</v>
      </c>
      <c r="C102" t="s">
        <v>304</v>
      </c>
      <c r="D102" t="s">
        <v>302</v>
      </c>
      <c r="E102" t="s">
        <v>849</v>
      </c>
    </row>
    <row r="103" spans="1:5" x14ac:dyDescent="0.25">
      <c r="A103">
        <v>352</v>
      </c>
      <c r="B103" t="s">
        <v>306</v>
      </c>
      <c r="C103" t="s">
        <v>307</v>
      </c>
      <c r="D103" t="s">
        <v>305</v>
      </c>
      <c r="E103" t="s">
        <v>812</v>
      </c>
    </row>
    <row r="104" spans="1:5" x14ac:dyDescent="0.25">
      <c r="A104">
        <v>356</v>
      </c>
      <c r="B104" t="s">
        <v>309</v>
      </c>
      <c r="C104" t="s">
        <v>310</v>
      </c>
      <c r="D104" t="s">
        <v>308</v>
      </c>
      <c r="E104" t="s">
        <v>807</v>
      </c>
    </row>
    <row r="105" spans="1:5" x14ac:dyDescent="0.25">
      <c r="A105">
        <v>360</v>
      </c>
      <c r="B105" t="s">
        <v>312</v>
      </c>
      <c r="C105" t="s">
        <v>313</v>
      </c>
      <c r="D105" t="s">
        <v>311</v>
      </c>
      <c r="E105" t="s">
        <v>808</v>
      </c>
    </row>
    <row r="106" spans="1:5" x14ac:dyDescent="0.25">
      <c r="A106">
        <v>364</v>
      </c>
      <c r="B106" t="s">
        <v>315</v>
      </c>
      <c r="C106" t="s">
        <v>316</v>
      </c>
      <c r="D106" t="s">
        <v>314</v>
      </c>
      <c r="E106" t="s">
        <v>810</v>
      </c>
    </row>
    <row r="107" spans="1:5" x14ac:dyDescent="0.25">
      <c r="A107">
        <v>368</v>
      </c>
      <c r="B107" t="s">
        <v>318</v>
      </c>
      <c r="C107" t="s">
        <v>319</v>
      </c>
      <c r="D107" t="s">
        <v>317</v>
      </c>
      <c r="E107" t="s">
        <v>809</v>
      </c>
    </row>
    <row r="108" spans="1:5" x14ac:dyDescent="0.25">
      <c r="A108">
        <v>372</v>
      </c>
      <c r="B108" t="s">
        <v>321</v>
      </c>
      <c r="C108" t="s">
        <v>322</v>
      </c>
      <c r="D108" t="s">
        <v>320</v>
      </c>
      <c r="E108" t="s">
        <v>811</v>
      </c>
    </row>
    <row r="109" spans="1:5" x14ac:dyDescent="0.25">
      <c r="A109">
        <v>376</v>
      </c>
      <c r="B109" t="s">
        <v>327</v>
      </c>
      <c r="C109" t="s">
        <v>328</v>
      </c>
      <c r="D109" t="s">
        <v>326</v>
      </c>
      <c r="E109" t="s">
        <v>814</v>
      </c>
    </row>
    <row r="110" spans="1:5" x14ac:dyDescent="0.25">
      <c r="A110">
        <v>380</v>
      </c>
      <c r="B110" t="s">
        <v>330</v>
      </c>
      <c r="C110" t="s">
        <v>331</v>
      </c>
      <c r="D110" t="s">
        <v>329</v>
      </c>
      <c r="E110" t="s">
        <v>813</v>
      </c>
    </row>
    <row r="111" spans="1:5" x14ac:dyDescent="0.25">
      <c r="A111">
        <v>384</v>
      </c>
      <c r="B111" t="s">
        <v>177</v>
      </c>
      <c r="C111" t="s">
        <v>178</v>
      </c>
      <c r="D111" t="s">
        <v>176</v>
      </c>
      <c r="E111" t="s">
        <v>881</v>
      </c>
    </row>
    <row r="112" spans="1:5" x14ac:dyDescent="0.25">
      <c r="A112">
        <v>388</v>
      </c>
      <c r="B112" t="s">
        <v>333</v>
      </c>
      <c r="C112" t="s">
        <v>334</v>
      </c>
      <c r="D112" t="s">
        <v>332</v>
      </c>
      <c r="E112" t="s">
        <v>815</v>
      </c>
    </row>
    <row r="113" spans="1:5" x14ac:dyDescent="0.25">
      <c r="A113">
        <v>392</v>
      </c>
      <c r="B113" t="s">
        <v>336</v>
      </c>
      <c r="C113" t="s">
        <v>337</v>
      </c>
      <c r="D113" t="s">
        <v>335</v>
      </c>
      <c r="E113" t="s">
        <v>816</v>
      </c>
    </row>
    <row r="114" spans="1:5" x14ac:dyDescent="0.25">
      <c r="A114">
        <v>398</v>
      </c>
      <c r="B114" t="s">
        <v>345</v>
      </c>
      <c r="C114" t="s">
        <v>346</v>
      </c>
      <c r="D114" t="s">
        <v>344</v>
      </c>
      <c r="E114" t="s">
        <v>829</v>
      </c>
    </row>
    <row r="115" spans="1:5" x14ac:dyDescent="0.25">
      <c r="A115">
        <v>400</v>
      </c>
      <c r="B115" t="s">
        <v>342</v>
      </c>
      <c r="C115" t="s">
        <v>343</v>
      </c>
      <c r="D115" t="s">
        <v>341</v>
      </c>
      <c r="E115" t="s">
        <v>822</v>
      </c>
    </row>
    <row r="116" spans="1:5" x14ac:dyDescent="0.25">
      <c r="A116">
        <v>404</v>
      </c>
      <c r="B116" t="s">
        <v>348</v>
      </c>
      <c r="C116" t="s">
        <v>349</v>
      </c>
      <c r="D116" t="s">
        <v>347</v>
      </c>
      <c r="E116" t="s">
        <v>830</v>
      </c>
    </row>
    <row r="117" spans="1:5" x14ac:dyDescent="0.25">
      <c r="A117">
        <v>408</v>
      </c>
      <c r="B117" t="s">
        <v>354</v>
      </c>
      <c r="C117" t="s">
        <v>355</v>
      </c>
      <c r="D117" t="s">
        <v>353</v>
      </c>
      <c r="E117" t="s">
        <v>893</v>
      </c>
    </row>
    <row r="118" spans="1:5" x14ac:dyDescent="0.25">
      <c r="A118">
        <v>410</v>
      </c>
      <c r="B118" t="s">
        <v>357</v>
      </c>
      <c r="C118" t="s">
        <v>358</v>
      </c>
      <c r="D118" t="s">
        <v>356</v>
      </c>
      <c r="E118" t="s">
        <v>820</v>
      </c>
    </row>
    <row r="119" spans="1:5" x14ac:dyDescent="0.25">
      <c r="A119">
        <v>414</v>
      </c>
      <c r="B119" t="s">
        <v>360</v>
      </c>
      <c r="C119" t="s">
        <v>361</v>
      </c>
      <c r="D119" t="s">
        <v>359</v>
      </c>
      <c r="E119" t="s">
        <v>837</v>
      </c>
    </row>
    <row r="120" spans="1:5" x14ac:dyDescent="0.25">
      <c r="A120">
        <v>417</v>
      </c>
      <c r="B120" t="s">
        <v>363</v>
      </c>
      <c r="C120" t="s">
        <v>364</v>
      </c>
      <c r="D120" t="s">
        <v>362</v>
      </c>
      <c r="E120" t="s">
        <v>839</v>
      </c>
    </row>
    <row r="121" spans="1:5" x14ac:dyDescent="0.25">
      <c r="A121">
        <v>418</v>
      </c>
      <c r="B121" t="s">
        <v>366</v>
      </c>
      <c r="C121" t="s">
        <v>367</v>
      </c>
      <c r="D121" t="s">
        <v>365</v>
      </c>
      <c r="E121" t="s">
        <v>840</v>
      </c>
    </row>
    <row r="122" spans="1:5" x14ac:dyDescent="0.25">
      <c r="A122">
        <v>422</v>
      </c>
      <c r="B122" t="s">
        <v>372</v>
      </c>
      <c r="C122" t="s">
        <v>373</v>
      </c>
      <c r="D122" t="s">
        <v>371</v>
      </c>
      <c r="E122" t="s">
        <v>841</v>
      </c>
    </row>
    <row r="123" spans="1:5" x14ac:dyDescent="0.25">
      <c r="A123">
        <v>426</v>
      </c>
      <c r="B123" t="s">
        <v>375</v>
      </c>
      <c r="C123" t="s">
        <v>376</v>
      </c>
      <c r="D123" t="s">
        <v>374</v>
      </c>
      <c r="E123" t="s">
        <v>374</v>
      </c>
    </row>
    <row r="124" spans="1:5" x14ac:dyDescent="0.25">
      <c r="A124">
        <v>428</v>
      </c>
      <c r="B124" t="s">
        <v>369</v>
      </c>
      <c r="C124" t="s">
        <v>370</v>
      </c>
      <c r="D124" t="s">
        <v>368</v>
      </c>
      <c r="E124" t="s">
        <v>846</v>
      </c>
    </row>
    <row r="125" spans="1:5" x14ac:dyDescent="0.25">
      <c r="A125">
        <v>430</v>
      </c>
      <c r="B125" t="s">
        <v>378</v>
      </c>
      <c r="C125" t="s">
        <v>379</v>
      </c>
      <c r="D125" t="s">
        <v>377</v>
      </c>
      <c r="E125" t="s">
        <v>842</v>
      </c>
    </row>
    <row r="126" spans="1:5" x14ac:dyDescent="0.25">
      <c r="A126">
        <v>434</v>
      </c>
      <c r="B126" t="s">
        <v>381</v>
      </c>
      <c r="C126" t="s">
        <v>382</v>
      </c>
      <c r="D126" t="s">
        <v>380</v>
      </c>
      <c r="E126" t="s">
        <v>843</v>
      </c>
    </row>
    <row r="127" spans="1:5" x14ac:dyDescent="0.25">
      <c r="A127">
        <v>438</v>
      </c>
      <c r="B127" t="s">
        <v>384</v>
      </c>
      <c r="C127" t="s">
        <v>385</v>
      </c>
      <c r="D127" t="s">
        <v>383</v>
      </c>
      <c r="E127" t="s">
        <v>844</v>
      </c>
    </row>
    <row r="128" spans="1:5" x14ac:dyDescent="0.25">
      <c r="A128">
        <v>440</v>
      </c>
      <c r="B128" t="s">
        <v>387</v>
      </c>
      <c r="C128" t="s">
        <v>388</v>
      </c>
      <c r="D128" t="s">
        <v>386</v>
      </c>
      <c r="E128" t="s">
        <v>845</v>
      </c>
    </row>
    <row r="129" spans="1:5" x14ac:dyDescent="0.25">
      <c r="A129">
        <v>442</v>
      </c>
      <c r="B129" t="s">
        <v>390</v>
      </c>
      <c r="C129" t="s">
        <v>391</v>
      </c>
      <c r="D129" t="s">
        <v>389</v>
      </c>
      <c r="E129" t="s">
        <v>847</v>
      </c>
    </row>
    <row r="130" spans="1:5" x14ac:dyDescent="0.25">
      <c r="A130">
        <v>446</v>
      </c>
      <c r="B130" t="s">
        <v>393</v>
      </c>
      <c r="C130" t="s">
        <v>394</v>
      </c>
      <c r="D130" t="s">
        <v>392</v>
      </c>
      <c r="E130" t="s">
        <v>392</v>
      </c>
    </row>
    <row r="131" spans="1:5" x14ac:dyDescent="0.25">
      <c r="A131">
        <v>450</v>
      </c>
      <c r="B131" t="s">
        <v>396</v>
      </c>
      <c r="C131" t="s">
        <v>397</v>
      </c>
      <c r="D131" t="s">
        <v>395</v>
      </c>
      <c r="E131" t="s">
        <v>848</v>
      </c>
    </row>
    <row r="132" spans="1:5" x14ac:dyDescent="0.25">
      <c r="A132">
        <v>454</v>
      </c>
      <c r="B132" t="s">
        <v>399</v>
      </c>
      <c r="C132" t="s">
        <v>400</v>
      </c>
      <c r="D132" t="s">
        <v>398</v>
      </c>
      <c r="E132" t="s">
        <v>398</v>
      </c>
    </row>
    <row r="133" spans="1:5" x14ac:dyDescent="0.25">
      <c r="A133">
        <v>458</v>
      </c>
      <c r="B133" t="s">
        <v>402</v>
      </c>
      <c r="C133" t="s">
        <v>403</v>
      </c>
      <c r="D133" t="s">
        <v>401</v>
      </c>
      <c r="E133" t="s">
        <v>850</v>
      </c>
    </row>
    <row r="134" spans="1:5" x14ac:dyDescent="0.25">
      <c r="A134">
        <v>462</v>
      </c>
      <c r="B134" t="s">
        <v>405</v>
      </c>
      <c r="C134" t="s">
        <v>406</v>
      </c>
      <c r="D134" t="s">
        <v>404</v>
      </c>
      <c r="E134" t="s">
        <v>851</v>
      </c>
    </row>
    <row r="135" spans="1:5" x14ac:dyDescent="0.25">
      <c r="A135">
        <v>466</v>
      </c>
      <c r="B135" t="s">
        <v>408</v>
      </c>
      <c r="C135" t="s">
        <v>409</v>
      </c>
      <c r="D135" t="s">
        <v>407</v>
      </c>
      <c r="E135" t="s">
        <v>407</v>
      </c>
    </row>
    <row r="136" spans="1:5" x14ac:dyDescent="0.25">
      <c r="A136">
        <v>470</v>
      </c>
      <c r="B136" t="s">
        <v>411</v>
      </c>
      <c r="C136" t="s">
        <v>412</v>
      </c>
      <c r="D136" t="s">
        <v>410</v>
      </c>
      <c r="E136" t="s">
        <v>410</v>
      </c>
    </row>
    <row r="137" spans="1:5" x14ac:dyDescent="0.25">
      <c r="A137">
        <v>474</v>
      </c>
      <c r="B137" t="s">
        <v>417</v>
      </c>
      <c r="C137" t="s">
        <v>418</v>
      </c>
      <c r="D137" t="s">
        <v>416</v>
      </c>
      <c r="E137" t="s">
        <v>855</v>
      </c>
    </row>
    <row r="138" spans="1:5" x14ac:dyDescent="0.25">
      <c r="A138">
        <v>478</v>
      </c>
      <c r="B138" t="s">
        <v>420</v>
      </c>
      <c r="C138" t="s">
        <v>421</v>
      </c>
      <c r="D138" t="s">
        <v>419</v>
      </c>
      <c r="E138" t="s">
        <v>857</v>
      </c>
    </row>
    <row r="139" spans="1:5" x14ac:dyDescent="0.25">
      <c r="A139">
        <v>480</v>
      </c>
      <c r="B139" t="s">
        <v>423</v>
      </c>
      <c r="C139" t="s">
        <v>424</v>
      </c>
      <c r="D139" t="s">
        <v>422</v>
      </c>
      <c r="E139" t="s">
        <v>856</v>
      </c>
    </row>
    <row r="140" spans="1:5" x14ac:dyDescent="0.25">
      <c r="A140">
        <v>484</v>
      </c>
      <c r="B140" t="s">
        <v>429</v>
      </c>
      <c r="C140" t="s">
        <v>430</v>
      </c>
      <c r="D140" t="s">
        <v>428</v>
      </c>
      <c r="E140" t="s">
        <v>859</v>
      </c>
    </row>
    <row r="141" spans="1:5" x14ac:dyDescent="0.25">
      <c r="A141">
        <v>492</v>
      </c>
      <c r="B141" t="s">
        <v>438</v>
      </c>
      <c r="C141" t="s">
        <v>439</v>
      </c>
      <c r="D141" t="s">
        <v>437</v>
      </c>
      <c r="E141" t="s">
        <v>862</v>
      </c>
    </row>
    <row r="142" spans="1:5" x14ac:dyDescent="0.25">
      <c r="A142">
        <v>496</v>
      </c>
      <c r="B142" t="s">
        <v>441</v>
      </c>
      <c r="C142" t="s">
        <v>442</v>
      </c>
      <c r="D142" t="s">
        <v>440</v>
      </c>
      <c r="E142" t="s">
        <v>863</v>
      </c>
    </row>
    <row r="143" spans="1:5" x14ac:dyDescent="0.25">
      <c r="A143">
        <v>498</v>
      </c>
      <c r="B143" t="s">
        <v>435</v>
      </c>
      <c r="C143" t="s">
        <v>436</v>
      </c>
      <c r="D143" t="s">
        <v>434</v>
      </c>
      <c r="E143" t="s">
        <v>861</v>
      </c>
    </row>
    <row r="144" spans="1:5" x14ac:dyDescent="0.25">
      <c r="A144">
        <v>499</v>
      </c>
      <c r="B144" t="s">
        <v>444</v>
      </c>
      <c r="C144" t="s">
        <v>445</v>
      </c>
      <c r="D144" t="s">
        <v>443</v>
      </c>
      <c r="E144" t="s">
        <v>781</v>
      </c>
    </row>
    <row r="145" spans="1:5" x14ac:dyDescent="0.25">
      <c r="A145">
        <v>500</v>
      </c>
      <c r="B145" t="s">
        <v>447</v>
      </c>
      <c r="C145" t="s">
        <v>448</v>
      </c>
      <c r="D145" t="s">
        <v>446</v>
      </c>
      <c r="E145" t="s">
        <v>446</v>
      </c>
    </row>
    <row r="146" spans="1:5" x14ac:dyDescent="0.25">
      <c r="A146">
        <v>504</v>
      </c>
      <c r="B146" t="s">
        <v>450</v>
      </c>
      <c r="C146" t="s">
        <v>451</v>
      </c>
      <c r="D146" t="s">
        <v>449</v>
      </c>
      <c r="E146" t="s">
        <v>853</v>
      </c>
    </row>
    <row r="147" spans="1:5" x14ac:dyDescent="0.25">
      <c r="A147">
        <v>508</v>
      </c>
      <c r="B147" t="s">
        <v>453</v>
      </c>
      <c r="C147" t="s">
        <v>454</v>
      </c>
      <c r="D147" t="s">
        <v>452</v>
      </c>
      <c r="E147" t="s">
        <v>864</v>
      </c>
    </row>
    <row r="148" spans="1:5" x14ac:dyDescent="0.25">
      <c r="A148">
        <v>512</v>
      </c>
      <c r="B148" t="s">
        <v>498</v>
      </c>
      <c r="C148" t="s">
        <v>499</v>
      </c>
      <c r="D148" t="s">
        <v>497</v>
      </c>
      <c r="E148" t="s">
        <v>876</v>
      </c>
    </row>
    <row r="149" spans="1:5" x14ac:dyDescent="0.25">
      <c r="A149">
        <v>516</v>
      </c>
      <c r="B149" t="s">
        <v>459</v>
      </c>
      <c r="C149" t="s">
        <v>460</v>
      </c>
      <c r="D149" t="s">
        <v>458</v>
      </c>
      <c r="E149" t="s">
        <v>865</v>
      </c>
    </row>
    <row r="150" spans="1:5" x14ac:dyDescent="0.25">
      <c r="A150">
        <v>520</v>
      </c>
      <c r="B150" t="s">
        <v>462</v>
      </c>
      <c r="C150" t="s">
        <v>463</v>
      </c>
      <c r="D150" t="s">
        <v>461</v>
      </c>
      <c r="E150" t="s">
        <v>461</v>
      </c>
    </row>
    <row r="151" spans="1:5" x14ac:dyDescent="0.25">
      <c r="A151">
        <v>524</v>
      </c>
      <c r="B151" t="s">
        <v>465</v>
      </c>
      <c r="C151" t="s">
        <v>466</v>
      </c>
      <c r="D151" t="s">
        <v>464</v>
      </c>
      <c r="E151" t="s">
        <v>867</v>
      </c>
    </row>
    <row r="152" spans="1:5" x14ac:dyDescent="0.25">
      <c r="A152">
        <v>528</v>
      </c>
      <c r="B152" t="s">
        <v>468</v>
      </c>
      <c r="C152" t="s">
        <v>469</v>
      </c>
      <c r="D152" t="s">
        <v>467</v>
      </c>
      <c r="E152" t="s">
        <v>871</v>
      </c>
    </row>
    <row r="153" spans="1:5" x14ac:dyDescent="0.25">
      <c r="A153">
        <v>531</v>
      </c>
      <c r="B153" t="s">
        <v>168</v>
      </c>
      <c r="C153" t="s">
        <v>169</v>
      </c>
      <c r="D153" t="s">
        <v>167</v>
      </c>
      <c r="E153" t="s">
        <v>167</v>
      </c>
    </row>
    <row r="154" spans="1:5" x14ac:dyDescent="0.25">
      <c r="A154">
        <v>533</v>
      </c>
      <c r="B154" t="s">
        <v>36</v>
      </c>
      <c r="C154" t="s">
        <v>37</v>
      </c>
      <c r="D154" t="s">
        <v>35</v>
      </c>
      <c r="E154" t="s">
        <v>35</v>
      </c>
    </row>
    <row r="155" spans="1:5" x14ac:dyDescent="0.25">
      <c r="A155">
        <v>534</v>
      </c>
      <c r="B155" t="s">
        <v>603</v>
      </c>
      <c r="C155" t="s">
        <v>604</v>
      </c>
      <c r="D155" t="s">
        <v>602</v>
      </c>
      <c r="E155" t="s">
        <v>914</v>
      </c>
    </row>
    <row r="156" spans="1:5" x14ac:dyDescent="0.25">
      <c r="A156">
        <v>535</v>
      </c>
      <c r="B156" t="s">
        <v>81</v>
      </c>
      <c r="C156" t="s">
        <v>82</v>
      </c>
      <c r="D156" t="s">
        <v>80</v>
      </c>
      <c r="E156" t="s">
        <v>771</v>
      </c>
    </row>
    <row r="157" spans="1:5" x14ac:dyDescent="0.25">
      <c r="A157">
        <v>540</v>
      </c>
      <c r="B157" t="s">
        <v>471</v>
      </c>
      <c r="C157" t="s">
        <v>472</v>
      </c>
      <c r="D157" t="s">
        <v>470</v>
      </c>
      <c r="E157" t="s">
        <v>874</v>
      </c>
    </row>
    <row r="158" spans="1:5" x14ac:dyDescent="0.25">
      <c r="A158">
        <v>548</v>
      </c>
      <c r="B158" t="s">
        <v>717</v>
      </c>
      <c r="C158" t="s">
        <v>718</v>
      </c>
      <c r="D158" t="s">
        <v>716</v>
      </c>
      <c r="E158" t="s">
        <v>716</v>
      </c>
    </row>
    <row r="159" spans="1:5" x14ac:dyDescent="0.25">
      <c r="A159">
        <v>554</v>
      </c>
      <c r="B159" t="s">
        <v>474</v>
      </c>
      <c r="C159" t="s">
        <v>475</v>
      </c>
      <c r="D159" t="s">
        <v>473</v>
      </c>
      <c r="E159" t="s">
        <v>875</v>
      </c>
    </row>
    <row r="160" spans="1:5" x14ac:dyDescent="0.25">
      <c r="A160">
        <v>558</v>
      </c>
      <c r="B160" t="s">
        <v>477</v>
      </c>
      <c r="C160" t="s">
        <v>478</v>
      </c>
      <c r="D160" t="s">
        <v>476</v>
      </c>
      <c r="E160" t="s">
        <v>870</v>
      </c>
    </row>
    <row r="161" spans="1:5" x14ac:dyDescent="0.25">
      <c r="A161">
        <v>562</v>
      </c>
      <c r="B161" t="s">
        <v>480</v>
      </c>
      <c r="C161" t="s">
        <v>481</v>
      </c>
      <c r="D161" t="s">
        <v>479</v>
      </c>
      <c r="E161" t="s">
        <v>868</v>
      </c>
    </row>
    <row r="162" spans="1:5" x14ac:dyDescent="0.25">
      <c r="A162">
        <v>566</v>
      </c>
      <c r="B162" t="s">
        <v>483</v>
      </c>
      <c r="C162" t="s">
        <v>484</v>
      </c>
      <c r="D162" t="s">
        <v>482</v>
      </c>
      <c r="E162" t="s">
        <v>869</v>
      </c>
    </row>
    <row r="163" spans="1:5" x14ac:dyDescent="0.25">
      <c r="A163">
        <v>570</v>
      </c>
      <c r="B163" t="s">
        <v>486</v>
      </c>
      <c r="C163" t="s">
        <v>487</v>
      </c>
      <c r="D163" t="s">
        <v>485</v>
      </c>
      <c r="E163" t="s">
        <v>485</v>
      </c>
    </row>
    <row r="164" spans="1:5" x14ac:dyDescent="0.25">
      <c r="A164">
        <v>574</v>
      </c>
      <c r="B164" t="s">
        <v>489</v>
      </c>
      <c r="C164" t="s">
        <v>490</v>
      </c>
      <c r="D164" t="s">
        <v>488</v>
      </c>
      <c r="E164" t="s">
        <v>872</v>
      </c>
    </row>
    <row r="165" spans="1:5" x14ac:dyDescent="0.25">
      <c r="A165">
        <v>578</v>
      </c>
      <c r="B165" t="s">
        <v>495</v>
      </c>
      <c r="C165" t="s">
        <v>496</v>
      </c>
      <c r="D165" t="s">
        <v>494</v>
      </c>
      <c r="E165" t="s">
        <v>873</v>
      </c>
    </row>
    <row r="166" spans="1:5" x14ac:dyDescent="0.25">
      <c r="A166">
        <v>580</v>
      </c>
      <c r="B166" t="s">
        <v>492</v>
      </c>
      <c r="C166" t="s">
        <v>493</v>
      </c>
      <c r="D166" t="s">
        <v>491</v>
      </c>
      <c r="E166" t="s">
        <v>895</v>
      </c>
    </row>
    <row r="167" spans="1:5" x14ac:dyDescent="0.25">
      <c r="A167">
        <v>581</v>
      </c>
      <c r="B167" t="s">
        <v>705</v>
      </c>
      <c r="C167" t="s">
        <v>706</v>
      </c>
      <c r="D167" t="s">
        <v>704</v>
      </c>
      <c r="E167" t="s">
        <v>858</v>
      </c>
    </row>
    <row r="168" spans="1:5" x14ac:dyDescent="0.25">
      <c r="A168">
        <v>583</v>
      </c>
      <c r="B168" t="s">
        <v>432</v>
      </c>
      <c r="C168" t="s">
        <v>433</v>
      </c>
      <c r="D168" t="s">
        <v>431</v>
      </c>
      <c r="E168" t="s">
        <v>860</v>
      </c>
    </row>
    <row r="169" spans="1:5" x14ac:dyDescent="0.25">
      <c r="A169">
        <v>584</v>
      </c>
      <c r="B169" t="s">
        <v>414</v>
      </c>
      <c r="C169" t="s">
        <v>415</v>
      </c>
      <c r="D169" t="s">
        <v>413</v>
      </c>
      <c r="E169" t="s">
        <v>854</v>
      </c>
    </row>
    <row r="170" spans="1:5" x14ac:dyDescent="0.25">
      <c r="A170">
        <v>585</v>
      </c>
      <c r="B170" t="s">
        <v>504</v>
      </c>
      <c r="C170" t="s">
        <v>505</v>
      </c>
      <c r="D170" t="s">
        <v>503</v>
      </c>
      <c r="E170" t="s">
        <v>503</v>
      </c>
    </row>
    <row r="171" spans="1:5" x14ac:dyDescent="0.25">
      <c r="A171">
        <v>586</v>
      </c>
      <c r="B171" t="s">
        <v>501</v>
      </c>
      <c r="C171" t="s">
        <v>502</v>
      </c>
      <c r="D171" t="s">
        <v>500</v>
      </c>
      <c r="E171" t="s">
        <v>877</v>
      </c>
    </row>
    <row r="172" spans="1:5" x14ac:dyDescent="0.25">
      <c r="A172">
        <v>591</v>
      </c>
      <c r="B172" t="s">
        <v>510</v>
      </c>
      <c r="C172" t="s">
        <v>511</v>
      </c>
      <c r="D172" t="s">
        <v>509</v>
      </c>
      <c r="E172" t="s">
        <v>509</v>
      </c>
    </row>
    <row r="173" spans="1:5" x14ac:dyDescent="0.25">
      <c r="A173">
        <v>598</v>
      </c>
      <c r="B173" t="s">
        <v>513</v>
      </c>
      <c r="C173" t="s">
        <v>514</v>
      </c>
      <c r="D173" t="s">
        <v>512</v>
      </c>
      <c r="E173" t="s">
        <v>879</v>
      </c>
    </row>
    <row r="174" spans="1:5" x14ac:dyDescent="0.25">
      <c r="A174">
        <v>600</v>
      </c>
      <c r="B174" t="s">
        <v>516</v>
      </c>
      <c r="C174" t="s">
        <v>517</v>
      </c>
      <c r="D174" t="s">
        <v>515</v>
      </c>
      <c r="E174" t="s">
        <v>515</v>
      </c>
    </row>
    <row r="175" spans="1:5" x14ac:dyDescent="0.25">
      <c r="A175">
        <v>604</v>
      </c>
      <c r="B175" t="s">
        <v>519</v>
      </c>
      <c r="C175" t="s">
        <v>520</v>
      </c>
      <c r="D175" t="s">
        <v>518</v>
      </c>
      <c r="E175" t="s">
        <v>518</v>
      </c>
    </row>
    <row r="176" spans="1:5" x14ac:dyDescent="0.25">
      <c r="A176">
        <v>608</v>
      </c>
      <c r="B176" t="s">
        <v>522</v>
      </c>
      <c r="C176" t="s">
        <v>523</v>
      </c>
      <c r="D176" t="s">
        <v>521</v>
      </c>
      <c r="E176" t="s">
        <v>795</v>
      </c>
    </row>
    <row r="177" spans="1:5" x14ac:dyDescent="0.25">
      <c r="A177">
        <v>612</v>
      </c>
      <c r="B177" t="s">
        <v>525</v>
      </c>
      <c r="C177" t="s">
        <v>526</v>
      </c>
      <c r="D177" t="s">
        <v>524</v>
      </c>
      <c r="E177" t="s">
        <v>880</v>
      </c>
    </row>
    <row r="178" spans="1:5" x14ac:dyDescent="0.25">
      <c r="A178">
        <v>616</v>
      </c>
      <c r="B178" t="s">
        <v>528</v>
      </c>
      <c r="C178" t="s">
        <v>529</v>
      </c>
      <c r="D178" t="s">
        <v>527</v>
      </c>
      <c r="E178" t="s">
        <v>882</v>
      </c>
    </row>
    <row r="179" spans="1:5" x14ac:dyDescent="0.25">
      <c r="A179">
        <v>620</v>
      </c>
      <c r="B179" t="s">
        <v>531</v>
      </c>
      <c r="C179" t="s">
        <v>532</v>
      </c>
      <c r="D179" t="s">
        <v>530</v>
      </c>
      <c r="E179" t="s">
        <v>884</v>
      </c>
    </row>
    <row r="180" spans="1:5" x14ac:dyDescent="0.25">
      <c r="A180">
        <v>624</v>
      </c>
      <c r="B180" t="s">
        <v>282</v>
      </c>
      <c r="C180" t="s">
        <v>283</v>
      </c>
      <c r="D180" t="s">
        <v>281</v>
      </c>
      <c r="E180" t="s">
        <v>281</v>
      </c>
    </row>
    <row r="181" spans="1:5" x14ac:dyDescent="0.25">
      <c r="A181">
        <v>626</v>
      </c>
      <c r="B181" t="s">
        <v>663</v>
      </c>
      <c r="C181" t="s">
        <v>664</v>
      </c>
      <c r="D181" t="s">
        <v>662</v>
      </c>
      <c r="E181" t="s">
        <v>939</v>
      </c>
    </row>
    <row r="182" spans="1:5" x14ac:dyDescent="0.25">
      <c r="A182">
        <v>630</v>
      </c>
      <c r="B182" t="s">
        <v>534</v>
      </c>
      <c r="C182" t="s">
        <v>535</v>
      </c>
      <c r="D182" t="s">
        <v>533</v>
      </c>
      <c r="E182" t="s">
        <v>883</v>
      </c>
    </row>
    <row r="183" spans="1:5" x14ac:dyDescent="0.25">
      <c r="A183">
        <v>634</v>
      </c>
      <c r="B183" t="s">
        <v>537</v>
      </c>
      <c r="C183" t="s">
        <v>538</v>
      </c>
      <c r="D183" t="s">
        <v>536</v>
      </c>
      <c r="E183" t="s">
        <v>828</v>
      </c>
    </row>
    <row r="184" spans="1:5" x14ac:dyDescent="0.25">
      <c r="A184">
        <v>638</v>
      </c>
      <c r="B184" t="s">
        <v>552</v>
      </c>
      <c r="C184" t="s">
        <v>553</v>
      </c>
      <c r="D184" t="s">
        <v>551</v>
      </c>
      <c r="E184" t="s">
        <v>551</v>
      </c>
    </row>
    <row r="185" spans="1:5" x14ac:dyDescent="0.25">
      <c r="A185">
        <v>642</v>
      </c>
      <c r="B185" t="s">
        <v>543</v>
      </c>
      <c r="C185" t="s">
        <v>544</v>
      </c>
      <c r="D185" t="s">
        <v>542</v>
      </c>
      <c r="E185" t="s">
        <v>887</v>
      </c>
    </row>
    <row r="186" spans="1:5" x14ac:dyDescent="0.25">
      <c r="A186">
        <v>643</v>
      </c>
      <c r="B186" t="s">
        <v>546</v>
      </c>
      <c r="C186" t="s">
        <v>547</v>
      </c>
      <c r="D186" t="s">
        <v>545</v>
      </c>
      <c r="E186" t="s">
        <v>888</v>
      </c>
    </row>
    <row r="187" spans="1:5" x14ac:dyDescent="0.25">
      <c r="A187">
        <v>646</v>
      </c>
      <c r="B187" t="s">
        <v>549</v>
      </c>
      <c r="C187" t="s">
        <v>550</v>
      </c>
      <c r="D187" t="s">
        <v>548</v>
      </c>
      <c r="E187" t="s">
        <v>548</v>
      </c>
    </row>
    <row r="188" spans="1:5" x14ac:dyDescent="0.25">
      <c r="A188">
        <v>652</v>
      </c>
      <c r="B188" t="s">
        <v>555</v>
      </c>
      <c r="C188" t="s">
        <v>556</v>
      </c>
      <c r="D188" t="s">
        <v>554</v>
      </c>
      <c r="E188" t="s">
        <v>911</v>
      </c>
    </row>
    <row r="189" spans="1:5" x14ac:dyDescent="0.25">
      <c r="A189">
        <v>654</v>
      </c>
      <c r="B189" t="s">
        <v>558</v>
      </c>
      <c r="C189" t="s">
        <v>559</v>
      </c>
      <c r="D189" t="s">
        <v>557</v>
      </c>
      <c r="E189" t="s">
        <v>909</v>
      </c>
    </row>
    <row r="190" spans="1:5" x14ac:dyDescent="0.25">
      <c r="A190">
        <v>659</v>
      </c>
      <c r="B190" t="s">
        <v>561</v>
      </c>
      <c r="C190" t="s">
        <v>562</v>
      </c>
      <c r="D190" t="s">
        <v>560</v>
      </c>
      <c r="E190" t="s">
        <v>912</v>
      </c>
    </row>
    <row r="191" spans="1:5" x14ac:dyDescent="0.25">
      <c r="A191">
        <v>660</v>
      </c>
      <c r="B191" t="s">
        <v>21</v>
      </c>
      <c r="C191" t="s">
        <v>22</v>
      </c>
      <c r="D191" t="s">
        <v>20</v>
      </c>
      <c r="E191" t="s">
        <v>20</v>
      </c>
    </row>
    <row r="192" spans="1:5" x14ac:dyDescent="0.25">
      <c r="A192">
        <v>662</v>
      </c>
      <c r="B192" t="s">
        <v>564</v>
      </c>
      <c r="C192" t="s">
        <v>565</v>
      </c>
      <c r="D192" t="s">
        <v>563</v>
      </c>
      <c r="E192" t="s">
        <v>910</v>
      </c>
    </row>
    <row r="193" spans="1:5" x14ac:dyDescent="0.25">
      <c r="A193">
        <v>663</v>
      </c>
      <c r="B193" t="s">
        <v>567</v>
      </c>
      <c r="C193" t="s">
        <v>568</v>
      </c>
      <c r="D193" t="s">
        <v>566</v>
      </c>
      <c r="E193" t="s">
        <v>913</v>
      </c>
    </row>
    <row r="194" spans="1:5" x14ac:dyDescent="0.25">
      <c r="A194">
        <v>666</v>
      </c>
      <c r="B194" t="s">
        <v>570</v>
      </c>
      <c r="C194" t="s">
        <v>571</v>
      </c>
      <c r="D194" t="s">
        <v>569</v>
      </c>
      <c r="E194" t="s">
        <v>890</v>
      </c>
    </row>
    <row r="195" spans="1:5" x14ac:dyDescent="0.25">
      <c r="A195">
        <v>670</v>
      </c>
      <c r="B195" t="s">
        <v>573</v>
      </c>
      <c r="C195" t="s">
        <v>574</v>
      </c>
      <c r="D195" t="s">
        <v>572</v>
      </c>
      <c r="E195" t="s">
        <v>916</v>
      </c>
    </row>
    <row r="196" spans="1:5" x14ac:dyDescent="0.25">
      <c r="A196">
        <v>674</v>
      </c>
      <c r="B196" t="s">
        <v>579</v>
      </c>
      <c r="C196" t="s">
        <v>580</v>
      </c>
      <c r="D196" t="s">
        <v>578</v>
      </c>
      <c r="E196" t="s">
        <v>578</v>
      </c>
    </row>
    <row r="197" spans="1:5" x14ac:dyDescent="0.25">
      <c r="A197">
        <v>678</v>
      </c>
      <c r="B197" t="s">
        <v>582</v>
      </c>
      <c r="C197" t="s">
        <v>583</v>
      </c>
      <c r="D197" t="s">
        <v>581</v>
      </c>
      <c r="E197" t="s">
        <v>915</v>
      </c>
    </row>
    <row r="198" spans="1:5" x14ac:dyDescent="0.25">
      <c r="A198">
        <v>682</v>
      </c>
      <c r="B198" t="s">
        <v>585</v>
      </c>
      <c r="C198" t="s">
        <v>586</v>
      </c>
      <c r="D198" t="s">
        <v>584</v>
      </c>
      <c r="E198" t="s">
        <v>892</v>
      </c>
    </row>
    <row r="199" spans="1:5" x14ac:dyDescent="0.25">
      <c r="A199">
        <v>686</v>
      </c>
      <c r="B199" t="s">
        <v>588</v>
      </c>
      <c r="C199" t="s">
        <v>589</v>
      </c>
      <c r="D199" t="s">
        <v>587</v>
      </c>
      <c r="E199" t="s">
        <v>587</v>
      </c>
    </row>
    <row r="200" spans="1:5" x14ac:dyDescent="0.25">
      <c r="A200">
        <v>688</v>
      </c>
      <c r="B200" t="s">
        <v>591</v>
      </c>
      <c r="C200" t="s">
        <v>592</v>
      </c>
      <c r="D200" t="s">
        <v>590</v>
      </c>
      <c r="E200" t="s">
        <v>904</v>
      </c>
    </row>
    <row r="201" spans="1:5" x14ac:dyDescent="0.25">
      <c r="A201">
        <v>690</v>
      </c>
      <c r="B201" t="s">
        <v>594</v>
      </c>
      <c r="C201" t="s">
        <v>595</v>
      </c>
      <c r="D201" t="s">
        <v>593</v>
      </c>
      <c r="E201" t="s">
        <v>896</v>
      </c>
    </row>
    <row r="202" spans="1:5" x14ac:dyDescent="0.25">
      <c r="A202">
        <v>694</v>
      </c>
      <c r="B202" t="s">
        <v>597</v>
      </c>
      <c r="C202" t="s">
        <v>598</v>
      </c>
      <c r="D202" t="s">
        <v>596</v>
      </c>
      <c r="E202" t="s">
        <v>596</v>
      </c>
    </row>
    <row r="203" spans="1:5" x14ac:dyDescent="0.25">
      <c r="A203">
        <v>702</v>
      </c>
      <c r="B203" t="s">
        <v>600</v>
      </c>
      <c r="C203" t="s">
        <v>601</v>
      </c>
      <c r="D203" t="s">
        <v>599</v>
      </c>
      <c r="E203" t="s">
        <v>897</v>
      </c>
    </row>
    <row r="204" spans="1:5" x14ac:dyDescent="0.25">
      <c r="A204">
        <v>703</v>
      </c>
      <c r="B204" t="s">
        <v>606</v>
      </c>
      <c r="C204" t="s">
        <v>607</v>
      </c>
      <c r="D204" t="s">
        <v>605</v>
      </c>
      <c r="E204" t="s">
        <v>898</v>
      </c>
    </row>
    <row r="205" spans="1:5" x14ac:dyDescent="0.25">
      <c r="A205">
        <v>704</v>
      </c>
      <c r="B205" t="s">
        <v>723</v>
      </c>
      <c r="C205" t="s">
        <v>724</v>
      </c>
      <c r="D205" t="s">
        <v>722</v>
      </c>
      <c r="E205" t="s">
        <v>938</v>
      </c>
    </row>
    <row r="206" spans="1:5" x14ac:dyDescent="0.25">
      <c r="A206">
        <v>705</v>
      </c>
      <c r="B206" t="s">
        <v>609</v>
      </c>
      <c r="C206" t="s">
        <v>610</v>
      </c>
      <c r="D206" t="s">
        <v>608</v>
      </c>
      <c r="E206" t="s">
        <v>899</v>
      </c>
    </row>
    <row r="207" spans="1:5" x14ac:dyDescent="0.25">
      <c r="A207">
        <v>706</v>
      </c>
      <c r="B207" t="s">
        <v>615</v>
      </c>
      <c r="C207" t="s">
        <v>616</v>
      </c>
      <c r="D207" t="s">
        <v>614</v>
      </c>
      <c r="E207" t="s">
        <v>900</v>
      </c>
    </row>
    <row r="208" spans="1:5" x14ac:dyDescent="0.25">
      <c r="A208">
        <v>710</v>
      </c>
      <c r="B208" t="s">
        <v>618</v>
      </c>
      <c r="C208" t="s">
        <v>619</v>
      </c>
      <c r="D208" t="s">
        <v>617</v>
      </c>
      <c r="E208" t="s">
        <v>818</v>
      </c>
    </row>
    <row r="209" spans="1:5" x14ac:dyDescent="0.25">
      <c r="A209">
        <v>716</v>
      </c>
      <c r="B209" t="s">
        <v>744</v>
      </c>
      <c r="C209" t="s">
        <v>745</v>
      </c>
      <c r="D209" t="s">
        <v>743</v>
      </c>
      <c r="E209" t="s">
        <v>743</v>
      </c>
    </row>
    <row r="210" spans="1:5" x14ac:dyDescent="0.25">
      <c r="A210">
        <v>724</v>
      </c>
      <c r="B210" t="s">
        <v>627</v>
      </c>
      <c r="C210" t="s">
        <v>628</v>
      </c>
      <c r="D210" t="s">
        <v>626</v>
      </c>
      <c r="E210" t="s">
        <v>920</v>
      </c>
    </row>
    <row r="211" spans="1:5" x14ac:dyDescent="0.25">
      <c r="A211">
        <v>728</v>
      </c>
      <c r="B211" t="s">
        <v>624</v>
      </c>
      <c r="C211" t="s">
        <v>625</v>
      </c>
      <c r="D211" t="s">
        <v>623</v>
      </c>
      <c r="E211" t="s">
        <v>821</v>
      </c>
    </row>
    <row r="212" spans="1:5" x14ac:dyDescent="0.25">
      <c r="A212">
        <v>729</v>
      </c>
      <c r="B212" t="s">
        <v>633</v>
      </c>
      <c r="C212" t="s">
        <v>634</v>
      </c>
      <c r="D212" t="s">
        <v>632</v>
      </c>
      <c r="E212" t="s">
        <v>907</v>
      </c>
    </row>
    <row r="213" spans="1:5" x14ac:dyDescent="0.25">
      <c r="A213">
        <v>732</v>
      </c>
      <c r="B213" t="s">
        <v>735</v>
      </c>
      <c r="C213" t="s">
        <v>736</v>
      </c>
      <c r="D213" t="s">
        <v>734</v>
      </c>
      <c r="E213" t="s">
        <v>942</v>
      </c>
    </row>
    <row r="214" spans="1:5" x14ac:dyDescent="0.25">
      <c r="A214">
        <v>740</v>
      </c>
      <c r="B214" t="s">
        <v>636</v>
      </c>
      <c r="C214" t="s">
        <v>637</v>
      </c>
      <c r="D214" t="s">
        <v>635</v>
      </c>
      <c r="E214" t="s">
        <v>908</v>
      </c>
    </row>
    <row r="215" spans="1:5" x14ac:dyDescent="0.25">
      <c r="A215">
        <v>744</v>
      </c>
      <c r="B215" t="s">
        <v>639</v>
      </c>
      <c r="C215" t="s">
        <v>640</v>
      </c>
      <c r="D215" t="s">
        <v>638</v>
      </c>
      <c r="E215" t="s">
        <v>921</v>
      </c>
    </row>
    <row r="216" spans="1:5" x14ac:dyDescent="0.25">
      <c r="A216">
        <v>748</v>
      </c>
      <c r="B216" t="s">
        <v>210</v>
      </c>
      <c r="C216" t="s">
        <v>211</v>
      </c>
      <c r="D216" t="s">
        <v>209</v>
      </c>
      <c r="E216" t="s">
        <v>917</v>
      </c>
    </row>
    <row r="217" spans="1:5" x14ac:dyDescent="0.25">
      <c r="A217">
        <v>752</v>
      </c>
      <c r="B217" t="s">
        <v>642</v>
      </c>
      <c r="C217" t="s">
        <v>643</v>
      </c>
      <c r="D217" t="s">
        <v>641</v>
      </c>
      <c r="E217" t="s">
        <v>922</v>
      </c>
    </row>
    <row r="218" spans="1:5" x14ac:dyDescent="0.25">
      <c r="A218">
        <v>756</v>
      </c>
      <c r="B218" t="s">
        <v>645</v>
      </c>
      <c r="C218" t="s">
        <v>646</v>
      </c>
      <c r="D218" t="s">
        <v>644</v>
      </c>
      <c r="E218" t="s">
        <v>923</v>
      </c>
    </row>
    <row r="219" spans="1:5" x14ac:dyDescent="0.25">
      <c r="A219">
        <v>760</v>
      </c>
      <c r="B219" t="s">
        <v>648</v>
      </c>
      <c r="C219" t="s">
        <v>649</v>
      </c>
      <c r="D219" t="s">
        <v>647</v>
      </c>
      <c r="E219" t="s">
        <v>918</v>
      </c>
    </row>
    <row r="220" spans="1:5" x14ac:dyDescent="0.25">
      <c r="A220">
        <v>762</v>
      </c>
      <c r="B220" t="s">
        <v>654</v>
      </c>
      <c r="C220" t="s">
        <v>655</v>
      </c>
      <c r="D220" t="s">
        <v>653</v>
      </c>
      <c r="E220" t="s">
        <v>924</v>
      </c>
    </row>
    <row r="221" spans="1:5" x14ac:dyDescent="0.25">
      <c r="A221">
        <v>764</v>
      </c>
      <c r="B221" t="s">
        <v>660</v>
      </c>
      <c r="C221" t="s">
        <v>661</v>
      </c>
      <c r="D221" t="s">
        <v>659</v>
      </c>
      <c r="E221" t="s">
        <v>926</v>
      </c>
    </row>
    <row r="222" spans="1:5" x14ac:dyDescent="0.25">
      <c r="A222">
        <v>768</v>
      </c>
      <c r="B222" t="s">
        <v>666</v>
      </c>
      <c r="C222" t="s">
        <v>667</v>
      </c>
      <c r="D222" t="s">
        <v>665</v>
      </c>
      <c r="E222" t="s">
        <v>665</v>
      </c>
    </row>
    <row r="223" spans="1:5" x14ac:dyDescent="0.25">
      <c r="A223">
        <v>772</v>
      </c>
      <c r="B223" t="s">
        <v>669</v>
      </c>
      <c r="C223" t="s">
        <v>670</v>
      </c>
      <c r="D223" t="s">
        <v>668</v>
      </c>
      <c r="E223" t="s">
        <v>668</v>
      </c>
    </row>
    <row r="224" spans="1:5" x14ac:dyDescent="0.25">
      <c r="A224">
        <v>776</v>
      </c>
      <c r="B224" t="s">
        <v>672</v>
      </c>
      <c r="C224" t="s">
        <v>673</v>
      </c>
      <c r="D224" t="s">
        <v>671</v>
      </c>
      <c r="E224" t="s">
        <v>671</v>
      </c>
    </row>
    <row r="225" spans="1:5" x14ac:dyDescent="0.25">
      <c r="A225">
        <v>780</v>
      </c>
      <c r="B225" t="s">
        <v>675</v>
      </c>
      <c r="C225" t="s">
        <v>676</v>
      </c>
      <c r="D225" t="s">
        <v>674</v>
      </c>
      <c r="E225" t="s">
        <v>928</v>
      </c>
    </row>
    <row r="226" spans="1:5" x14ac:dyDescent="0.25">
      <c r="A226">
        <v>784</v>
      </c>
      <c r="B226" t="s">
        <v>699</v>
      </c>
      <c r="C226" t="s">
        <v>700</v>
      </c>
      <c r="D226" t="s">
        <v>698</v>
      </c>
      <c r="E226" t="s">
        <v>901</v>
      </c>
    </row>
    <row r="227" spans="1:5" x14ac:dyDescent="0.25">
      <c r="A227">
        <v>788</v>
      </c>
      <c r="B227" t="s">
        <v>678</v>
      </c>
      <c r="C227" t="s">
        <v>679</v>
      </c>
      <c r="D227" t="s">
        <v>677</v>
      </c>
      <c r="E227" t="s">
        <v>929</v>
      </c>
    </row>
    <row r="228" spans="1:5" x14ac:dyDescent="0.25">
      <c r="A228">
        <v>792</v>
      </c>
      <c r="B228" t="s">
        <v>681</v>
      </c>
      <c r="C228" t="s">
        <v>682</v>
      </c>
      <c r="D228" t="s">
        <v>680</v>
      </c>
      <c r="E228" t="s">
        <v>930</v>
      </c>
    </row>
    <row r="229" spans="1:5" x14ac:dyDescent="0.25">
      <c r="A229">
        <v>795</v>
      </c>
      <c r="B229" t="s">
        <v>684</v>
      </c>
      <c r="C229" t="s">
        <v>685</v>
      </c>
      <c r="D229" t="s">
        <v>683</v>
      </c>
      <c r="E229" t="s">
        <v>931</v>
      </c>
    </row>
    <row r="230" spans="1:5" x14ac:dyDescent="0.25">
      <c r="A230">
        <v>796</v>
      </c>
      <c r="B230" t="s">
        <v>687</v>
      </c>
      <c r="C230" t="s">
        <v>688</v>
      </c>
      <c r="D230" t="s">
        <v>686</v>
      </c>
      <c r="E230" t="s">
        <v>932</v>
      </c>
    </row>
    <row r="231" spans="1:5" x14ac:dyDescent="0.25">
      <c r="A231">
        <v>798</v>
      </c>
      <c r="B231" t="s">
        <v>690</v>
      </c>
      <c r="C231" t="s">
        <v>691</v>
      </c>
      <c r="D231" t="s">
        <v>689</v>
      </c>
      <c r="E231" t="s">
        <v>689</v>
      </c>
    </row>
    <row r="232" spans="1:5" x14ac:dyDescent="0.25">
      <c r="A232">
        <v>800</v>
      </c>
      <c r="B232" t="s">
        <v>693</v>
      </c>
      <c r="C232" t="s">
        <v>694</v>
      </c>
      <c r="D232" t="s">
        <v>692</v>
      </c>
      <c r="E232" t="s">
        <v>692</v>
      </c>
    </row>
    <row r="233" spans="1:5" x14ac:dyDescent="0.25">
      <c r="A233">
        <v>804</v>
      </c>
      <c r="B233" t="s">
        <v>696</v>
      </c>
      <c r="C233" t="s">
        <v>697</v>
      </c>
      <c r="D233" t="s">
        <v>695</v>
      </c>
      <c r="E233" t="s">
        <v>933</v>
      </c>
    </row>
    <row r="234" spans="1:5" x14ac:dyDescent="0.25">
      <c r="A234">
        <v>807</v>
      </c>
      <c r="B234" t="s">
        <v>540</v>
      </c>
      <c r="C234" t="s">
        <v>541</v>
      </c>
      <c r="D234" t="s">
        <v>539</v>
      </c>
      <c r="E234" t="s">
        <v>894</v>
      </c>
    </row>
    <row r="235" spans="1:5" x14ac:dyDescent="0.25">
      <c r="A235">
        <v>818</v>
      </c>
      <c r="B235" t="s">
        <v>195</v>
      </c>
      <c r="C235" t="s">
        <v>196</v>
      </c>
      <c r="D235" t="s">
        <v>194</v>
      </c>
      <c r="E235" t="s">
        <v>194</v>
      </c>
    </row>
    <row r="236" spans="1:5" x14ac:dyDescent="0.25">
      <c r="A236">
        <v>826</v>
      </c>
      <c r="B236" t="s">
        <v>702</v>
      </c>
      <c r="C236" t="s">
        <v>703</v>
      </c>
      <c r="D236" t="s">
        <v>701</v>
      </c>
      <c r="E236" t="s">
        <v>902</v>
      </c>
    </row>
    <row r="237" spans="1:5" x14ac:dyDescent="0.25">
      <c r="A237">
        <v>831</v>
      </c>
      <c r="B237" t="s">
        <v>276</v>
      </c>
      <c r="C237" t="s">
        <v>277</v>
      </c>
      <c r="D237" t="s">
        <v>275</v>
      </c>
      <c r="E237" t="s">
        <v>275</v>
      </c>
    </row>
    <row r="238" spans="1:5" x14ac:dyDescent="0.25">
      <c r="A238">
        <v>832</v>
      </c>
      <c r="B238" t="s">
        <v>339</v>
      </c>
      <c r="C238" t="s">
        <v>340</v>
      </c>
      <c r="D238" t="s">
        <v>338</v>
      </c>
      <c r="E238" t="s">
        <v>338</v>
      </c>
    </row>
    <row r="239" spans="1:5" x14ac:dyDescent="0.25">
      <c r="A239">
        <v>833</v>
      </c>
      <c r="B239" t="s">
        <v>324</v>
      </c>
      <c r="C239" t="s">
        <v>325</v>
      </c>
      <c r="D239" t="s">
        <v>323</v>
      </c>
      <c r="E239" t="s">
        <v>852</v>
      </c>
    </row>
    <row r="240" spans="1:5" x14ac:dyDescent="0.25">
      <c r="A240">
        <v>834</v>
      </c>
      <c r="B240" t="s">
        <v>657</v>
      </c>
      <c r="C240" t="s">
        <v>658</v>
      </c>
      <c r="D240" t="s">
        <v>656</v>
      </c>
      <c r="E240" t="s">
        <v>925</v>
      </c>
    </row>
    <row r="241" spans="1:5" x14ac:dyDescent="0.25">
      <c r="A241">
        <v>840</v>
      </c>
      <c r="B241" t="s">
        <v>708</v>
      </c>
      <c r="C241" t="s">
        <v>709</v>
      </c>
      <c r="D241" t="s">
        <v>707</v>
      </c>
      <c r="E241" t="s">
        <v>903</v>
      </c>
    </row>
    <row r="242" spans="1:5" x14ac:dyDescent="0.25">
      <c r="A242">
        <v>850</v>
      </c>
      <c r="B242" t="s">
        <v>729</v>
      </c>
      <c r="C242" t="s">
        <v>730</v>
      </c>
      <c r="D242" t="s">
        <v>728</v>
      </c>
      <c r="E242" t="s">
        <v>757</v>
      </c>
    </row>
    <row r="243" spans="1:5" x14ac:dyDescent="0.25">
      <c r="A243">
        <v>854</v>
      </c>
      <c r="B243" t="s">
        <v>105</v>
      </c>
      <c r="C243" t="s">
        <v>106</v>
      </c>
      <c r="D243" t="s">
        <v>104</v>
      </c>
      <c r="E243" t="s">
        <v>104</v>
      </c>
    </row>
    <row r="244" spans="1:5" x14ac:dyDescent="0.25">
      <c r="A244">
        <v>858</v>
      </c>
      <c r="B244" t="s">
        <v>711</v>
      </c>
      <c r="C244" t="s">
        <v>712</v>
      </c>
      <c r="D244" t="s">
        <v>710</v>
      </c>
      <c r="E244" t="s">
        <v>710</v>
      </c>
    </row>
    <row r="245" spans="1:5" x14ac:dyDescent="0.25">
      <c r="A245">
        <v>860</v>
      </c>
      <c r="B245" t="s">
        <v>714</v>
      </c>
      <c r="C245" t="s">
        <v>715</v>
      </c>
      <c r="D245" t="s">
        <v>713</v>
      </c>
      <c r="E245" t="s">
        <v>934</v>
      </c>
    </row>
    <row r="246" spans="1:5" x14ac:dyDescent="0.25">
      <c r="A246">
        <v>862</v>
      </c>
      <c r="B246" t="s">
        <v>720</v>
      </c>
      <c r="C246" t="s">
        <v>721</v>
      </c>
      <c r="D246" t="s">
        <v>719</v>
      </c>
      <c r="E246" t="s">
        <v>937</v>
      </c>
    </row>
    <row r="247" spans="1:5" x14ac:dyDescent="0.25">
      <c r="A247">
        <v>876</v>
      </c>
      <c r="B247" t="s">
        <v>732</v>
      </c>
      <c r="C247" t="s">
        <v>733</v>
      </c>
      <c r="D247" t="s">
        <v>731</v>
      </c>
      <c r="E247" t="s">
        <v>940</v>
      </c>
    </row>
    <row r="248" spans="1:5" x14ac:dyDescent="0.25">
      <c r="A248">
        <v>882</v>
      </c>
      <c r="B248" t="s">
        <v>576</v>
      </c>
      <c r="C248" t="s">
        <v>577</v>
      </c>
      <c r="D248" t="s">
        <v>575</v>
      </c>
      <c r="E248" t="s">
        <v>575</v>
      </c>
    </row>
    <row r="249" spans="1:5" x14ac:dyDescent="0.25">
      <c r="A249">
        <v>887</v>
      </c>
      <c r="B249" t="s">
        <v>738</v>
      </c>
      <c r="C249" t="s">
        <v>739</v>
      </c>
      <c r="D249" t="s">
        <v>737</v>
      </c>
      <c r="E249" t="s">
        <v>817</v>
      </c>
    </row>
    <row r="250" spans="1:5" x14ac:dyDescent="0.25">
      <c r="A250">
        <v>894</v>
      </c>
      <c r="B250" t="s">
        <v>741</v>
      </c>
      <c r="C250" t="s">
        <v>742</v>
      </c>
      <c r="D250" t="s">
        <v>740</v>
      </c>
      <c r="E250" t="s">
        <v>941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en</vt:lpstr>
      <vt:lpstr>cz</vt:lpstr>
      <vt:lpstr>check_up-mix</vt:lpstr>
      <vt:lpstr>iso_codes-countries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Stepi</dc:creator>
  <cp:lastModifiedBy>Stepi</cp:lastModifiedBy>
  <dcterms:created xsi:type="dcterms:W3CDTF">2020-06-07T19:44:17Z</dcterms:created>
  <dcterms:modified xsi:type="dcterms:W3CDTF">2020-06-07T20:22:49Z</dcterms:modified>
</cp:coreProperties>
</file>